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23040" windowHeight="9120" activeTab="3"/>
  </bookViews>
  <sheets>
    <sheet name="5. Sınıf" sheetId="4" r:id="rId1"/>
    <sheet name="6. Sınıf" sheetId="5" r:id="rId2"/>
    <sheet name="7. Sınıf" sheetId="6" r:id="rId3"/>
    <sheet name="8. Sınıf" sheetId="7" r:id="rId4"/>
  </sheets>
  <definedNames>
    <definedName name="_xlnm._FilterDatabase" localSheetId="0" hidden="1">'5. Sınıf'!$B$2:$J$2</definedName>
    <definedName name="_xlnm._FilterDatabase" localSheetId="1" hidden="1">'6. Sınıf'!$B$2:$J$84</definedName>
    <definedName name="_xlnm._FilterDatabase" localSheetId="2" hidden="1">'7. Sınıf'!$B$2:$J$90</definedName>
    <definedName name="_xlnm._FilterDatabase" localSheetId="3" hidden="1">'8. Sınıf'!$B$2:$J$2</definedName>
  </definedNames>
  <calcPr calcId="144525" forceFullCalc="1"/>
</workbook>
</file>

<file path=xl/calcChain.xml><?xml version="1.0" encoding="utf-8"?>
<calcChain xmlns="http://schemas.openxmlformats.org/spreadsheetml/2006/main">
  <c r="J4" i="7" l="1"/>
  <c r="J7" i="7"/>
  <c r="J51" i="7"/>
  <c r="J52" i="7"/>
  <c r="J10" i="7"/>
  <c r="J45" i="7"/>
  <c r="J3" i="7"/>
  <c r="J46" i="7"/>
  <c r="J5" i="7"/>
  <c r="J53" i="7"/>
  <c r="J8" i="7"/>
  <c r="J20" i="7"/>
  <c r="J26" i="7"/>
  <c r="J22" i="7"/>
  <c r="J13" i="7"/>
  <c r="J6" i="7"/>
  <c r="J28" i="7"/>
  <c r="J12" i="7"/>
  <c r="J11" i="7"/>
  <c r="J58" i="7"/>
  <c r="J16" i="7"/>
  <c r="J17" i="7"/>
  <c r="J25" i="7"/>
  <c r="J9" i="7"/>
  <c r="J59" i="7"/>
  <c r="J60" i="7"/>
  <c r="J23" i="7"/>
  <c r="J14" i="7"/>
  <c r="J42" i="7"/>
  <c r="J31" i="7"/>
  <c r="J61" i="7"/>
  <c r="J15" i="7"/>
  <c r="J24" i="7"/>
  <c r="J43" i="7"/>
  <c r="J29" i="7"/>
  <c r="J30" i="7"/>
  <c r="J18" i="7"/>
  <c r="J19" i="7"/>
  <c r="J27" i="7"/>
  <c r="J21" i="7"/>
  <c r="J32" i="7"/>
  <c r="J67" i="7"/>
  <c r="J35" i="7"/>
  <c r="J68" i="7"/>
  <c r="J36" i="7"/>
  <c r="J39" i="7"/>
  <c r="J37" i="7"/>
  <c r="J69" i="7"/>
  <c r="J40" i="7"/>
  <c r="J47" i="7"/>
  <c r="J77" i="7"/>
  <c r="J34" i="7"/>
  <c r="J78" i="7"/>
  <c r="J44" i="7"/>
  <c r="J79" i="7"/>
  <c r="J41" i="7"/>
  <c r="J80" i="7"/>
  <c r="J57" i="7"/>
  <c r="J38" i="7"/>
  <c r="J90" i="7"/>
  <c r="J55" i="7"/>
  <c r="J96" i="7"/>
  <c r="J48" i="7"/>
  <c r="J50" i="7"/>
  <c r="J97" i="7"/>
  <c r="J49" i="7"/>
  <c r="J56" i="7"/>
  <c r="J102" i="7"/>
  <c r="J74" i="7"/>
  <c r="J64" i="7"/>
  <c r="J54" i="7"/>
  <c r="J103" i="7"/>
  <c r="J65" i="7"/>
  <c r="J70" i="7"/>
  <c r="J93" i="7"/>
  <c r="J89" i="7"/>
  <c r="J108" i="7"/>
  <c r="J75" i="7"/>
  <c r="J83" i="7"/>
  <c r="J71" i="7"/>
  <c r="J81" i="7"/>
  <c r="J62" i="7"/>
  <c r="J116" i="7"/>
  <c r="J99" i="7"/>
  <c r="J118" i="7"/>
  <c r="J128" i="7"/>
  <c r="J129" i="7"/>
  <c r="J130" i="7"/>
  <c r="J92" i="7"/>
  <c r="J91" i="7"/>
  <c r="J114" i="7"/>
  <c r="J117" i="7"/>
  <c r="J124" i="7"/>
  <c r="J141" i="7"/>
  <c r="J76" i="7"/>
  <c r="J127" i="7"/>
  <c r="J85" i="7"/>
  <c r="J140" i="7"/>
  <c r="J164" i="7"/>
  <c r="J133" i="7"/>
  <c r="J185" i="7"/>
  <c r="J157" i="7"/>
  <c r="J120" i="7"/>
  <c r="J196" i="7"/>
  <c r="J138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228" i="7"/>
  <c r="J229" i="7"/>
  <c r="J230" i="7"/>
  <c r="J231" i="7"/>
  <c r="J232" i="7"/>
  <c r="J233" i="7"/>
  <c r="J234" i="7"/>
  <c r="J63" i="7"/>
  <c r="J66" i="7"/>
  <c r="J72" i="7"/>
  <c r="J73" i="7"/>
  <c r="J82" i="7"/>
  <c r="J84" i="7"/>
  <c r="J86" i="7"/>
  <c r="J87" i="7"/>
  <c r="J88" i="7"/>
  <c r="J94" i="7"/>
  <c r="J95" i="7"/>
  <c r="J98" i="7"/>
  <c r="J100" i="7"/>
  <c r="J101" i="7"/>
  <c r="J104" i="7"/>
  <c r="J105" i="7"/>
  <c r="J106" i="7"/>
  <c r="J107" i="7"/>
  <c r="J109" i="7"/>
  <c r="J110" i="7"/>
  <c r="J111" i="7"/>
  <c r="J112" i="7"/>
  <c r="J113" i="7"/>
  <c r="J115" i="7"/>
  <c r="J119" i="7"/>
  <c r="J121" i="7"/>
  <c r="J122" i="7"/>
  <c r="J123" i="7"/>
  <c r="J125" i="7"/>
  <c r="J126" i="7"/>
  <c r="J131" i="7"/>
  <c r="J132" i="7"/>
  <c r="J134" i="7"/>
  <c r="J135" i="7"/>
  <c r="J136" i="7"/>
  <c r="J137" i="7"/>
  <c r="J139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8" i="7"/>
  <c r="J159" i="7"/>
  <c r="J160" i="7"/>
  <c r="J161" i="7"/>
  <c r="J162" i="7"/>
  <c r="J163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6" i="7"/>
  <c r="J187" i="7"/>
  <c r="J188" i="7"/>
  <c r="J189" i="7"/>
  <c r="J190" i="7"/>
  <c r="J191" i="7"/>
  <c r="J192" i="7"/>
  <c r="J193" i="7"/>
  <c r="J194" i="7"/>
  <c r="J195" i="7"/>
  <c r="J197" i="7"/>
  <c r="J198" i="7"/>
  <c r="J199" i="7"/>
  <c r="J200" i="7"/>
  <c r="J201" i="7"/>
  <c r="J202" i="7"/>
  <c r="J203" i="7"/>
  <c r="J204" i="7"/>
  <c r="J205" i="7"/>
  <c r="J206" i="7"/>
  <c r="J207" i="7"/>
  <c r="J235" i="7"/>
  <c r="J236" i="7"/>
  <c r="J237" i="7"/>
  <c r="J238" i="7"/>
  <c r="J239" i="7"/>
  <c r="J240" i="7"/>
  <c r="J33" i="7"/>
  <c r="J545" i="6" l="1"/>
  <c r="J449" i="6"/>
  <c r="J511" i="6"/>
  <c r="J520" i="6"/>
  <c r="J537" i="6"/>
  <c r="J482" i="6"/>
  <c r="J533" i="6"/>
  <c r="J562" i="6"/>
  <c r="J456" i="6"/>
  <c r="J554" i="6"/>
  <c r="J506" i="6"/>
  <c r="J540" i="6"/>
  <c r="J564" i="6"/>
  <c r="J440" i="6"/>
  <c r="J433" i="6"/>
  <c r="J443" i="6"/>
  <c r="J493" i="6"/>
  <c r="J76" i="6"/>
  <c r="I461" i="6"/>
  <c r="J461" i="6"/>
  <c r="I550" i="6"/>
  <c r="J550" i="6"/>
  <c r="I545" i="6"/>
  <c r="I487" i="6"/>
  <c r="J487" i="6"/>
  <c r="I382" i="6"/>
  <c r="J382" i="6"/>
  <c r="I532" i="6"/>
  <c r="J532" i="6"/>
  <c r="I449" i="6"/>
  <c r="I488" i="6"/>
  <c r="J488" i="6"/>
  <c r="I561" i="6"/>
  <c r="J561" i="6"/>
  <c r="I489" i="6"/>
  <c r="J489" i="6"/>
  <c r="I511" i="6"/>
  <c r="I499" i="6"/>
  <c r="J499" i="6"/>
  <c r="I525" i="6"/>
  <c r="J525" i="6"/>
  <c r="I625" i="6"/>
  <c r="J625" i="6"/>
  <c r="I520" i="6"/>
  <c r="I546" i="6"/>
  <c r="J546" i="6"/>
  <c r="I526" i="6"/>
  <c r="J526" i="6"/>
  <c r="I576" i="6"/>
  <c r="J576" i="6"/>
  <c r="I537" i="6"/>
  <c r="I521" i="6"/>
  <c r="J521" i="6"/>
  <c r="I553" i="6"/>
  <c r="J553" i="6"/>
  <c r="I490" i="6"/>
  <c r="J490" i="6"/>
  <c r="I482" i="6"/>
  <c r="I476" i="6"/>
  <c r="J476" i="6"/>
  <c r="I571" i="6"/>
  <c r="J571" i="6"/>
  <c r="I569" i="6"/>
  <c r="J569" i="6"/>
  <c r="I533" i="6"/>
  <c r="I467" i="6"/>
  <c r="J467" i="6"/>
  <c r="I450" i="6"/>
  <c r="J450" i="6"/>
  <c r="I437" i="6"/>
  <c r="J437" i="6"/>
  <c r="I562" i="6"/>
  <c r="I538" i="6"/>
  <c r="J538" i="6"/>
  <c r="I563" i="6"/>
  <c r="J563" i="6"/>
  <c r="I516" i="6"/>
  <c r="J516" i="6"/>
  <c r="I456" i="6"/>
  <c r="I577" i="6"/>
  <c r="J577" i="6"/>
  <c r="I468" i="6"/>
  <c r="J468" i="6"/>
  <c r="I500" i="6"/>
  <c r="J500" i="6"/>
  <c r="I554" i="6"/>
  <c r="I575" i="6"/>
  <c r="J575" i="6"/>
  <c r="I413" i="6"/>
  <c r="J413" i="6"/>
  <c r="I402" i="6"/>
  <c r="J402" i="6"/>
  <c r="I506" i="6"/>
  <c r="I539" i="6"/>
  <c r="J539" i="6"/>
  <c r="I534" i="6"/>
  <c r="J534" i="6"/>
  <c r="I579" i="6"/>
  <c r="J579" i="6"/>
  <c r="I540" i="6"/>
  <c r="I403" i="6"/>
  <c r="J403" i="6"/>
  <c r="I522" i="6"/>
  <c r="J522" i="6"/>
  <c r="I483" i="6"/>
  <c r="J483" i="6"/>
  <c r="I564" i="6"/>
  <c r="I491" i="6"/>
  <c r="J491" i="6"/>
  <c r="I507" i="6"/>
  <c r="J507" i="6"/>
  <c r="I477" i="6"/>
  <c r="J477" i="6"/>
  <c r="I440" i="6"/>
  <c r="I527" i="6"/>
  <c r="J527" i="6"/>
  <c r="I560" i="6"/>
  <c r="J560" i="6"/>
  <c r="I501" i="6"/>
  <c r="J501" i="6"/>
  <c r="I433" i="6"/>
  <c r="I502" i="6"/>
  <c r="J502" i="6"/>
  <c r="I484" i="6"/>
  <c r="J484" i="6"/>
  <c r="I558" i="6"/>
  <c r="J558" i="6"/>
  <c r="I443" i="6"/>
  <c r="I492" i="6"/>
  <c r="J492" i="6"/>
  <c r="I513" i="6"/>
  <c r="J513" i="6"/>
  <c r="I517" i="6"/>
  <c r="J517" i="6"/>
  <c r="I493" i="6"/>
  <c r="I494" i="6"/>
  <c r="J494" i="6"/>
  <c r="I572" i="6"/>
  <c r="J572" i="6"/>
  <c r="I626" i="6"/>
  <c r="J626" i="6"/>
  <c r="I201" i="7"/>
  <c r="I100" i="7"/>
  <c r="I131" i="7"/>
  <c r="I202" i="7"/>
  <c r="I153" i="7"/>
  <c r="I150" i="7"/>
  <c r="I206" i="7"/>
  <c r="I88" i="7"/>
  <c r="I104" i="7"/>
  <c r="I237" i="7"/>
  <c r="I119" i="7"/>
  <c r="I109" i="7"/>
  <c r="I149" i="7"/>
  <c r="I72" i="7"/>
  <c r="I139" i="7"/>
  <c r="I234" i="7"/>
  <c r="I135" i="7"/>
  <c r="I98" i="7"/>
  <c r="I161" i="7"/>
  <c r="I194" i="7"/>
  <c r="I126" i="7"/>
  <c r="I174" i="7"/>
  <c r="I169" i="7"/>
  <c r="I155" i="7"/>
  <c r="I147" i="7"/>
  <c r="I187" i="7"/>
  <c r="I182" i="7"/>
  <c r="I180" i="7"/>
  <c r="I82" i="7"/>
  <c r="I151" i="7"/>
  <c r="I137" i="7"/>
  <c r="I148" i="7"/>
  <c r="I159" i="7"/>
  <c r="I192" i="7"/>
  <c r="I171" i="7"/>
  <c r="I178" i="7"/>
  <c r="I105" i="7"/>
  <c r="I238" i="7"/>
  <c r="I86" i="7"/>
  <c r="I145" i="7"/>
  <c r="I183" i="7"/>
  <c r="I189" i="7"/>
  <c r="I95" i="7"/>
  <c r="I162" i="7"/>
  <c r="I200" i="7"/>
  <c r="I197" i="7"/>
  <c r="I123" i="7"/>
  <c r="I73" i="7"/>
  <c r="I121" i="7"/>
  <c r="I111" i="7"/>
  <c r="I134" i="7"/>
  <c r="I199" i="7"/>
  <c r="I154" i="7"/>
  <c r="I163" i="7"/>
  <c r="I66" i="7"/>
  <c r="I112" i="7"/>
  <c r="I160" i="7"/>
  <c r="I136" i="7"/>
  <c r="I203" i="7"/>
  <c r="I193" i="7"/>
  <c r="I191" i="7"/>
  <c r="I240" i="7"/>
  <c r="I168" i="7"/>
  <c r="I144" i="7"/>
  <c r="I239" i="7"/>
  <c r="I156" i="7"/>
  <c r="I143" i="7"/>
  <c r="I63" i="7"/>
  <c r="I176" i="7"/>
  <c r="I173" i="7"/>
  <c r="I113" i="7"/>
  <c r="I84" i="7"/>
  <c r="I198" i="7"/>
  <c r="I125" i="7"/>
  <c r="I110" i="7"/>
  <c r="I107" i="7"/>
  <c r="I158" i="7"/>
  <c r="I165" i="7"/>
  <c r="I235" i="7"/>
  <c r="I101" i="7"/>
  <c r="I175" i="7"/>
  <c r="I172" i="7"/>
  <c r="I106" i="7"/>
  <c r="I207" i="7"/>
  <c r="I166" i="7"/>
  <c r="I204" i="7"/>
  <c r="I87" i="7"/>
  <c r="I195" i="7"/>
  <c r="J3" i="6"/>
  <c r="J16" i="6"/>
  <c r="J23" i="6"/>
  <c r="J40" i="6"/>
  <c r="J7" i="6"/>
  <c r="J34" i="6"/>
  <c r="J5" i="6"/>
  <c r="J12" i="6"/>
  <c r="J19" i="6"/>
  <c r="J44" i="6"/>
  <c r="J8" i="6"/>
  <c r="J13" i="6"/>
  <c r="J24" i="6"/>
  <c r="J91" i="6"/>
  <c r="J70" i="6"/>
  <c r="J125" i="6"/>
  <c r="J53" i="6"/>
  <c r="J60" i="6"/>
  <c r="J36" i="6"/>
  <c r="J25" i="6"/>
  <c r="J104" i="6"/>
  <c r="J26" i="6"/>
  <c r="J240" i="6"/>
  <c r="J27" i="6"/>
  <c r="J20" i="6"/>
  <c r="J14" i="6"/>
  <c r="J6" i="6"/>
  <c r="J21" i="6"/>
  <c r="J149" i="6"/>
  <c r="J211" i="6"/>
  <c r="J29" i="6"/>
  <c r="J22" i="6"/>
  <c r="J45" i="6"/>
  <c r="J30" i="6"/>
  <c r="J42" i="6"/>
  <c r="J32" i="6"/>
  <c r="J293" i="6"/>
  <c r="J11" i="6"/>
  <c r="J123" i="6"/>
  <c r="J183" i="6"/>
  <c r="J46" i="6"/>
  <c r="J184" i="6"/>
  <c r="J9" i="6"/>
  <c r="J185" i="6"/>
  <c r="J171" i="6"/>
  <c r="J47" i="6"/>
  <c r="J4" i="6"/>
  <c r="J98" i="6"/>
  <c r="J48" i="6"/>
  <c r="J294" i="6"/>
  <c r="J71" i="6"/>
  <c r="J99" i="6"/>
  <c r="J39" i="6"/>
  <c r="J83" i="6"/>
  <c r="J161" i="6"/>
  <c r="J147" i="6"/>
  <c r="J155" i="6"/>
  <c r="J109" i="6"/>
  <c r="J172" i="6"/>
  <c r="J94" i="6"/>
  <c r="J74" i="6"/>
  <c r="J15" i="6"/>
  <c r="J51" i="6"/>
  <c r="J148" i="6"/>
  <c r="J110" i="6"/>
  <c r="J66" i="6"/>
  <c r="J52" i="6"/>
  <c r="J28" i="6"/>
  <c r="J248" i="6"/>
  <c r="J142" i="6"/>
  <c r="J79" i="6"/>
  <c r="J95" i="6"/>
  <c r="J80" i="6"/>
  <c r="J306" i="6"/>
  <c r="J10" i="6"/>
  <c r="J84" i="6"/>
  <c r="J17" i="6"/>
  <c r="J61" i="6"/>
  <c r="J35" i="6"/>
  <c r="J67" i="6"/>
  <c r="J124" i="6"/>
  <c r="J85" i="6"/>
  <c r="J58" i="6"/>
  <c r="J307" i="6"/>
  <c r="J49" i="6"/>
  <c r="J41" i="6"/>
  <c r="J54" i="6"/>
  <c r="J59" i="6"/>
  <c r="J188" i="6"/>
  <c r="J86" i="6"/>
  <c r="J87" i="6"/>
  <c r="J207" i="6"/>
  <c r="J127" i="6"/>
  <c r="J88" i="6"/>
  <c r="J113" i="6"/>
  <c r="J308" i="6"/>
  <c r="J31" i="6"/>
  <c r="J96" i="6"/>
  <c r="J55" i="6"/>
  <c r="J122" i="6"/>
  <c r="J68" i="6"/>
  <c r="J63" i="6"/>
  <c r="J37" i="6"/>
  <c r="J138" i="6"/>
  <c r="J131" i="6"/>
  <c r="J309" i="6"/>
  <c r="J64" i="6"/>
  <c r="J33" i="6"/>
  <c r="J106" i="6"/>
  <c r="J92" i="6"/>
  <c r="J69" i="6"/>
  <c r="J93" i="6"/>
  <c r="J167" i="6"/>
  <c r="J208" i="6"/>
  <c r="J150" i="6"/>
  <c r="J65" i="6"/>
  <c r="J50" i="6"/>
  <c r="J38" i="6"/>
  <c r="J144" i="6"/>
  <c r="J102" i="6"/>
  <c r="J97" i="6"/>
  <c r="J107" i="6"/>
  <c r="J242" i="6"/>
  <c r="J205" i="6"/>
  <c r="J18" i="6"/>
  <c r="J89" i="6"/>
  <c r="J140" i="6"/>
  <c r="J146" i="6"/>
  <c r="J193" i="6"/>
  <c r="J82" i="6"/>
  <c r="J90" i="6"/>
  <c r="J179" i="6"/>
  <c r="J56" i="6"/>
  <c r="J73" i="6"/>
  <c r="J75" i="6"/>
  <c r="J141" i="6"/>
  <c r="J156" i="6"/>
  <c r="J77" i="6"/>
  <c r="J103" i="6"/>
  <c r="J151" i="6"/>
  <c r="J111" i="6"/>
  <c r="J116" i="6"/>
  <c r="J100" i="6"/>
  <c r="J117" i="6"/>
  <c r="J206" i="6"/>
  <c r="J121" i="6"/>
  <c r="J81" i="6"/>
  <c r="J275" i="6"/>
  <c r="J223" i="6"/>
  <c r="J57" i="6"/>
  <c r="J173" i="6"/>
  <c r="J326" i="6"/>
  <c r="J166" i="6"/>
  <c r="J118" i="6"/>
  <c r="J201" i="6"/>
  <c r="J105" i="6"/>
  <c r="J254" i="6"/>
  <c r="J327" i="6"/>
  <c r="J152" i="6"/>
  <c r="J126" i="6"/>
  <c r="J62" i="6"/>
  <c r="J130" i="6"/>
  <c r="J252" i="6"/>
  <c r="J203" i="6"/>
  <c r="J128" i="6"/>
  <c r="J189" i="6"/>
  <c r="J114" i="6"/>
  <c r="J78" i="6"/>
  <c r="J159" i="6"/>
  <c r="J143" i="6"/>
  <c r="J115" i="6"/>
  <c r="J250" i="6"/>
  <c r="J209" i="6"/>
  <c r="J196" i="6"/>
  <c r="J153" i="6"/>
  <c r="J160" i="6"/>
  <c r="J145" i="6"/>
  <c r="J43" i="6"/>
  <c r="J119" i="6"/>
  <c r="J72" i="6"/>
  <c r="J108" i="6"/>
  <c r="J101" i="6"/>
  <c r="J154" i="6"/>
  <c r="J168" i="6"/>
  <c r="J120" i="6"/>
  <c r="J135" i="6"/>
  <c r="J137" i="6"/>
  <c r="J157" i="6"/>
  <c r="J262" i="6"/>
  <c r="J245" i="6"/>
  <c r="J112" i="6"/>
  <c r="J197" i="6"/>
  <c r="J204" i="6"/>
  <c r="J158" i="6"/>
  <c r="J202" i="6"/>
  <c r="J129" i="6"/>
  <c r="J181" i="6"/>
  <c r="J241" i="6"/>
  <c r="J224" i="6"/>
  <c r="J163" i="6"/>
  <c r="J235" i="6"/>
  <c r="J139" i="6"/>
  <c r="J230" i="6"/>
  <c r="J195" i="6"/>
  <c r="J132" i="6"/>
  <c r="J352" i="6"/>
  <c r="J191" i="6"/>
  <c r="J175" i="6"/>
  <c r="J192" i="6"/>
  <c r="J354" i="6"/>
  <c r="J243" i="6"/>
  <c r="J136" i="6"/>
  <c r="J162" i="6"/>
  <c r="J177" i="6"/>
  <c r="J213" i="6"/>
  <c r="J377" i="6"/>
  <c r="J169" i="6"/>
  <c r="J170" i="6"/>
  <c r="J194" i="6"/>
  <c r="J225" i="6"/>
  <c r="J305" i="6"/>
  <c r="J133" i="6"/>
  <c r="J269" i="6"/>
  <c r="J198" i="6"/>
  <c r="J236" i="6"/>
  <c r="J174" i="6"/>
  <c r="J178" i="6"/>
  <c r="J227" i="6"/>
  <c r="J259" i="6"/>
  <c r="J216" i="6"/>
  <c r="J134" i="6"/>
  <c r="J218" i="6"/>
  <c r="J379" i="6"/>
  <c r="J272" i="6"/>
  <c r="J380" i="6"/>
  <c r="J187" i="6"/>
  <c r="J289" i="6"/>
  <c r="J244" i="6"/>
  <c r="J386" i="6"/>
  <c r="J274" i="6"/>
  <c r="J330" i="6"/>
  <c r="J278" i="6"/>
  <c r="J222" i="6"/>
  <c r="J288" i="6"/>
  <c r="J229" i="6"/>
  <c r="J263" i="6"/>
  <c r="J285" i="6"/>
  <c r="J260" i="6"/>
  <c r="J232" i="6"/>
  <c r="J214" i="6"/>
  <c r="J264" i="6"/>
  <c r="J182" i="6"/>
  <c r="J291" i="6"/>
  <c r="J219" i="6"/>
  <c r="J220" i="6"/>
  <c r="J273" i="6"/>
  <c r="J398" i="6"/>
  <c r="J190" i="6"/>
  <c r="J221" i="6"/>
  <c r="J186" i="6"/>
  <c r="J341" i="6"/>
  <c r="J165" i="6"/>
  <c r="J237" i="6"/>
  <c r="J215" i="6"/>
  <c r="J300" i="6"/>
  <c r="J265" i="6"/>
  <c r="J256" i="6"/>
  <c r="J200" i="6"/>
  <c r="J261" i="6"/>
  <c r="J399" i="6"/>
  <c r="J176" i="6"/>
  <c r="J251" i="6"/>
  <c r="J428" i="6"/>
  <c r="J210" i="6"/>
  <c r="J317" i="6"/>
  <c r="J429" i="6"/>
  <c r="J212" i="6"/>
  <c r="J258" i="6"/>
  <c r="J164" i="6"/>
  <c r="J246" i="6"/>
  <c r="J277" i="6"/>
  <c r="J199" i="6"/>
  <c r="J287" i="6"/>
  <c r="J311" i="6"/>
  <c r="J257" i="6"/>
  <c r="J239" i="6"/>
  <c r="J180" i="6"/>
  <c r="J451" i="6"/>
  <c r="J290" i="6"/>
  <c r="J268" i="6"/>
  <c r="J346" i="6"/>
  <c r="J281" i="6"/>
  <c r="J292" i="6"/>
  <c r="J452" i="6"/>
  <c r="J233" i="6"/>
  <c r="J454" i="6"/>
  <c r="J226" i="6"/>
  <c r="J314" i="6"/>
  <c r="J286" i="6"/>
  <c r="J469" i="6"/>
  <c r="J228" i="6"/>
  <c r="J266" i="6"/>
  <c r="J276" i="6"/>
  <c r="J280" i="6"/>
  <c r="J313" i="6"/>
  <c r="J302" i="6"/>
  <c r="J328" i="6"/>
  <c r="J255" i="6"/>
  <c r="J282" i="6"/>
  <c r="J234" i="6"/>
  <c r="J303" i="6"/>
  <c r="J304" i="6"/>
  <c r="J340" i="6"/>
  <c r="J283" i="6"/>
  <c r="J331" i="6"/>
  <c r="J348" i="6"/>
  <c r="J471" i="6"/>
  <c r="J472" i="6"/>
  <c r="J217" i="6"/>
  <c r="J238" i="6"/>
  <c r="J473" i="6"/>
  <c r="J231" i="6"/>
  <c r="J253" i="6"/>
  <c r="J301" i="6"/>
  <c r="J279" i="6"/>
  <c r="J247" i="6"/>
  <c r="J315" i="6"/>
  <c r="J373" i="6"/>
  <c r="J249" i="6"/>
  <c r="J355" i="6"/>
  <c r="J267" i="6"/>
  <c r="J508" i="6"/>
  <c r="J372" i="6"/>
  <c r="J322" i="6"/>
  <c r="J332" i="6"/>
  <c r="J324" i="6"/>
  <c r="J338" i="6"/>
  <c r="J339" i="6"/>
  <c r="J296" i="6"/>
  <c r="J509" i="6"/>
  <c r="J342" i="6"/>
  <c r="J358" i="6"/>
  <c r="J369" i="6"/>
  <c r="J359" i="6"/>
  <c r="J365" i="6"/>
  <c r="J393" i="6"/>
  <c r="J396" i="6"/>
  <c r="J404" i="6"/>
  <c r="J457" i="6"/>
  <c r="J528" i="6"/>
  <c r="J458" i="6"/>
  <c r="J383" i="6"/>
  <c r="J529" i="6"/>
  <c r="J321" i="6"/>
  <c r="J376" i="6"/>
  <c r="J435" i="6"/>
  <c r="J462" i="6"/>
  <c r="J384" i="6"/>
  <c r="J333" i="6"/>
  <c r="J444" i="6"/>
  <c r="J530" i="6"/>
  <c r="J367" i="6"/>
  <c r="J310" i="6"/>
  <c r="J392" i="6"/>
  <c r="J323" i="6"/>
  <c r="J408" i="6"/>
  <c r="J284" i="6"/>
  <c r="J364" i="6"/>
  <c r="J271" i="6"/>
  <c r="J337" i="6"/>
  <c r="J548" i="6"/>
  <c r="J351" i="6"/>
  <c r="J390" i="6"/>
  <c r="J325" i="6"/>
  <c r="J298" i="6"/>
  <c r="J299" i="6"/>
  <c r="J357" i="6"/>
  <c r="J418" i="6"/>
  <c r="J445" i="6"/>
  <c r="J414" i="6"/>
  <c r="J430" i="6"/>
  <c r="J405" i="6"/>
  <c r="J362" i="6"/>
  <c r="J453" i="6"/>
  <c r="J406" i="6"/>
  <c r="J368" i="6"/>
  <c r="J356" i="6"/>
  <c r="J388" i="6"/>
  <c r="J391" i="6"/>
  <c r="J329" i="6"/>
  <c r="J549" i="6"/>
  <c r="J353" i="6"/>
  <c r="J415" i="6"/>
  <c r="J363" i="6"/>
  <c r="J343" i="6"/>
  <c r="J270" i="6"/>
  <c r="J565" i="6"/>
  <c r="J375" i="6"/>
  <c r="J295" i="6"/>
  <c r="J397" i="6"/>
  <c r="J297" i="6"/>
  <c r="J318" i="6"/>
  <c r="J566" i="6"/>
  <c r="J366" i="6"/>
  <c r="J350" i="6"/>
  <c r="J419" i="6"/>
  <c r="J361" i="6"/>
  <c r="J319" i="6"/>
  <c r="J420" i="6"/>
  <c r="J567" i="6"/>
  <c r="J347" i="6"/>
  <c r="J378" i="6"/>
  <c r="J320" i="6"/>
  <c r="J385" i="6"/>
  <c r="J409" i="6"/>
  <c r="J479" i="6"/>
  <c r="J568" i="6"/>
  <c r="J535" i="6"/>
  <c r="J518" i="6"/>
  <c r="J495" i="6"/>
  <c r="J434" i="6"/>
  <c r="J470" i="6"/>
  <c r="J312" i="6"/>
  <c r="J441" i="6"/>
  <c r="J512" i="6"/>
  <c r="J438" i="6"/>
  <c r="J407" i="6"/>
  <c r="J503" i="6"/>
  <c r="J580" i="6"/>
  <c r="J547" i="6"/>
  <c r="J345" i="6"/>
  <c r="J478" i="6"/>
  <c r="J446" i="6"/>
  <c r="J459" i="6"/>
  <c r="J474" i="6"/>
  <c r="J581" i="6"/>
  <c r="J425" i="6"/>
  <c r="J582" i="6"/>
  <c r="J583" i="6"/>
  <c r="J584" i="6"/>
  <c r="J585" i="6"/>
  <c r="J586" i="6"/>
  <c r="J587" i="6"/>
  <c r="J588" i="6"/>
  <c r="J589" i="6"/>
  <c r="J466" i="6"/>
  <c r="J590" i="6"/>
  <c r="J591" i="6"/>
  <c r="J592" i="6"/>
  <c r="J514" i="6"/>
  <c r="J475" i="6"/>
  <c r="J421" i="6"/>
  <c r="J593" i="6"/>
  <c r="J496" i="6"/>
  <c r="J515" i="6"/>
  <c r="J431" i="6"/>
  <c r="J541" i="6"/>
  <c r="J463" i="6"/>
  <c r="J594" i="6"/>
  <c r="J559" i="6"/>
  <c r="J595" i="6"/>
  <c r="J596" i="6"/>
  <c r="J556" i="6"/>
  <c r="J597" i="6"/>
  <c r="J536" i="6"/>
  <c r="J387" i="6"/>
  <c r="J349" i="6"/>
  <c r="J394" i="6"/>
  <c r="J598" i="6"/>
  <c r="J551" i="6"/>
  <c r="J455" i="6"/>
  <c r="J599" i="6"/>
  <c r="J497" i="6"/>
  <c r="J510" i="6"/>
  <c r="J485" i="6"/>
  <c r="J600" i="6"/>
  <c r="J601" i="6"/>
  <c r="J370" i="6"/>
  <c r="J602" i="6"/>
  <c r="J447" i="6"/>
  <c r="J439" i="6"/>
  <c r="J603" i="6"/>
  <c r="J464" i="6"/>
  <c r="J523" i="6"/>
  <c r="J604" i="6"/>
  <c r="J605" i="6"/>
  <c r="J606" i="6"/>
  <c r="J607" i="6"/>
  <c r="J608" i="6"/>
  <c r="J410" i="6"/>
  <c r="J609" i="6"/>
  <c r="J480" i="6"/>
  <c r="J411" i="6"/>
  <c r="J610" i="6"/>
  <c r="J395" i="6"/>
  <c r="J422" i="6"/>
  <c r="J432" i="6"/>
  <c r="J573" i="6"/>
  <c r="J578" i="6"/>
  <c r="J412" i="6"/>
  <c r="J611" i="6"/>
  <c r="J486" i="6"/>
  <c r="J381" i="6"/>
  <c r="J612" i="6"/>
  <c r="J334" i="6"/>
  <c r="J335" i="6"/>
  <c r="J423" i="6"/>
  <c r="J400" i="6"/>
  <c r="J371" i="6"/>
  <c r="J542" i="6"/>
  <c r="J316" i="6"/>
  <c r="J613" i="6"/>
  <c r="J389" i="6"/>
  <c r="J614" i="6"/>
  <c r="J615" i="6"/>
  <c r="J616" i="6"/>
  <c r="J617" i="6"/>
  <c r="J336" i="6"/>
  <c r="J424" i="6"/>
  <c r="J416" i="6"/>
  <c r="J519" i="6"/>
  <c r="J465" i="6"/>
  <c r="J524" i="6"/>
  <c r="J574" i="6"/>
  <c r="J618" i="6"/>
  <c r="J619" i="6"/>
  <c r="J620" i="6"/>
  <c r="J552" i="6"/>
  <c r="J481" i="6"/>
  <c r="J621" i="6"/>
  <c r="J417" i="6"/>
  <c r="J374" i="6"/>
  <c r="J460" i="6"/>
  <c r="J448" i="6"/>
  <c r="J436" i="6"/>
  <c r="J360" i="6"/>
  <c r="J555" i="6"/>
  <c r="J442" i="6"/>
  <c r="J570" i="6"/>
  <c r="J622" i="6"/>
  <c r="J498" i="6"/>
  <c r="J401" i="6"/>
  <c r="J504" i="6"/>
  <c r="J544" i="6"/>
  <c r="J427" i="6"/>
  <c r="J531" i="6"/>
  <c r="J623" i="6"/>
  <c r="J344" i="6"/>
  <c r="J505" i="6"/>
  <c r="J426" i="6"/>
  <c r="J624" i="6"/>
  <c r="J543" i="6"/>
  <c r="J557" i="6"/>
  <c r="J553" i="5"/>
  <c r="J575" i="5"/>
  <c r="J29" i="5"/>
  <c r="J112" i="5"/>
  <c r="J5" i="5"/>
  <c r="J82" i="5"/>
  <c r="J40" i="5"/>
  <c r="J14" i="5"/>
  <c r="J45" i="5"/>
  <c r="J120" i="5"/>
  <c r="J41" i="5"/>
  <c r="J54" i="5"/>
  <c r="J30" i="5"/>
  <c r="J36" i="5"/>
  <c r="J15" i="5"/>
  <c r="J31" i="5"/>
  <c r="J239" i="5"/>
  <c r="J46" i="5"/>
  <c r="J150" i="5"/>
  <c r="J136" i="5"/>
  <c r="J84" i="5"/>
  <c r="J16" i="5"/>
  <c r="J131" i="5"/>
  <c r="J267" i="5"/>
  <c r="J55" i="5"/>
  <c r="J162" i="5"/>
  <c r="J21" i="5"/>
  <c r="J65" i="5"/>
  <c r="J32" i="5"/>
  <c r="J22" i="5"/>
  <c r="J6" i="5"/>
  <c r="J270" i="5"/>
  <c r="J17" i="5"/>
  <c r="J86" i="5"/>
  <c r="J7" i="5"/>
  <c r="J9" i="5"/>
  <c r="J33" i="5"/>
  <c r="J104" i="5"/>
  <c r="J163" i="5"/>
  <c r="J114" i="5"/>
  <c r="J66" i="5"/>
  <c r="J321" i="5"/>
  <c r="J74" i="5"/>
  <c r="J23" i="5"/>
  <c r="J87" i="5"/>
  <c r="J67" i="5"/>
  <c r="J24" i="5"/>
  <c r="J3" i="5"/>
  <c r="J68" i="5"/>
  <c r="J10" i="5"/>
  <c r="J219" i="5"/>
  <c r="J158" i="5"/>
  <c r="J77" i="5"/>
  <c r="J69" i="5"/>
  <c r="J12" i="5"/>
  <c r="J216" i="5"/>
  <c r="J42" i="5"/>
  <c r="J252" i="5"/>
  <c r="J56" i="5"/>
  <c r="J25" i="5"/>
  <c r="J78" i="5"/>
  <c r="J34" i="5"/>
  <c r="J165" i="5"/>
  <c r="J35" i="5"/>
  <c r="J57" i="5"/>
  <c r="J238" i="5"/>
  <c r="J58" i="5"/>
  <c r="J159" i="5"/>
  <c r="J89" i="5"/>
  <c r="J79" i="5"/>
  <c r="J193" i="5"/>
  <c r="J75" i="5"/>
  <c r="J323" i="5"/>
  <c r="J49" i="5"/>
  <c r="J18" i="5"/>
  <c r="J13" i="5"/>
  <c r="J59" i="5"/>
  <c r="J70" i="5"/>
  <c r="J4" i="5"/>
  <c r="J198" i="5"/>
  <c r="J60" i="5"/>
  <c r="J231" i="5"/>
  <c r="J253" i="5"/>
  <c r="J26" i="5"/>
  <c r="J277" i="5"/>
  <c r="J27" i="5"/>
  <c r="J108" i="5"/>
  <c r="J52" i="5"/>
  <c r="J8" i="5"/>
  <c r="J126" i="5"/>
  <c r="J11" i="5"/>
  <c r="J61" i="5"/>
  <c r="J28" i="5"/>
  <c r="J232" i="5"/>
  <c r="J325" i="5"/>
  <c r="J161" i="5"/>
  <c r="J80" i="5"/>
  <c r="J43" i="5"/>
  <c r="J168" i="5"/>
  <c r="J111" i="5"/>
  <c r="J97" i="5"/>
  <c r="J44" i="5"/>
  <c r="J205" i="5"/>
  <c r="J83" i="5"/>
  <c r="J196" i="5"/>
  <c r="J119" i="5"/>
  <c r="J176" i="5"/>
  <c r="J261" i="5"/>
  <c r="J236" i="5"/>
  <c r="J135" i="5"/>
  <c r="J149" i="5"/>
  <c r="J169" i="5"/>
  <c r="J98" i="5"/>
  <c r="J240" i="5"/>
  <c r="J62" i="5"/>
  <c r="J241" i="5"/>
  <c r="J63" i="5"/>
  <c r="J91" i="5"/>
  <c r="J200" i="5"/>
  <c r="J255" i="5"/>
  <c r="J47" i="5"/>
  <c r="J178" i="5"/>
  <c r="J127" i="5"/>
  <c r="J19" i="5"/>
  <c r="J20" i="5"/>
  <c r="J156" i="5"/>
  <c r="J128" i="5"/>
  <c r="J93" i="5"/>
  <c r="J248" i="5"/>
  <c r="J64" i="5"/>
  <c r="J129" i="5"/>
  <c r="J137" i="5"/>
  <c r="J171" i="5"/>
  <c r="J121" i="5"/>
  <c r="J138" i="5"/>
  <c r="J263" i="5"/>
  <c r="J202" i="5"/>
  <c r="J106" i="5"/>
  <c r="J133" i="5"/>
  <c r="J164" i="5"/>
  <c r="J71" i="5"/>
  <c r="J140" i="5"/>
  <c r="J115" i="5"/>
  <c r="J225" i="5"/>
  <c r="J256" i="5"/>
  <c r="J48" i="5"/>
  <c r="J141" i="5"/>
  <c r="J88" i="5"/>
  <c r="J37" i="5"/>
  <c r="J107" i="5"/>
  <c r="J72" i="5"/>
  <c r="J100" i="5"/>
  <c r="J154" i="5"/>
  <c r="J130" i="5"/>
  <c r="J229" i="5"/>
  <c r="J352" i="5"/>
  <c r="J188" i="5"/>
  <c r="J90" i="5"/>
  <c r="J226" i="5"/>
  <c r="J143" i="5"/>
  <c r="J353" i="5"/>
  <c r="J217" i="5"/>
  <c r="J38" i="5"/>
  <c r="J281" i="5"/>
  <c r="J101" i="5"/>
  <c r="J50" i="5"/>
  <c r="J223" i="5"/>
  <c r="J92" i="5"/>
  <c r="J123" i="5"/>
  <c r="J95" i="5"/>
  <c r="J51" i="5"/>
  <c r="J155" i="5"/>
  <c r="J144" i="5"/>
  <c r="J266" i="5"/>
  <c r="J191" i="5"/>
  <c r="J53" i="5"/>
  <c r="J167" i="5"/>
  <c r="J303" i="5"/>
  <c r="J117" i="5"/>
  <c r="J96" i="5"/>
  <c r="J103" i="5"/>
  <c r="J109" i="5"/>
  <c r="J182" i="5"/>
  <c r="J118" i="5"/>
  <c r="J174" i="5"/>
  <c r="J243" i="5"/>
  <c r="J175" i="5"/>
  <c r="J227" i="5"/>
  <c r="J76" i="5"/>
  <c r="J73" i="5"/>
  <c r="J134" i="5"/>
  <c r="J275" i="5"/>
  <c r="J145" i="5"/>
  <c r="J113" i="5"/>
  <c r="J207" i="5"/>
  <c r="J233" i="5"/>
  <c r="J183" i="5"/>
  <c r="J300" i="5"/>
  <c r="J170" i="5"/>
  <c r="J85" i="5"/>
  <c r="J146" i="5"/>
  <c r="J242" i="5"/>
  <c r="J151" i="5"/>
  <c r="J245" i="5"/>
  <c r="J139" i="5"/>
  <c r="J124" i="5"/>
  <c r="J294" i="5"/>
  <c r="J105" i="5"/>
  <c r="J228" i="5"/>
  <c r="J185" i="5"/>
  <c r="J99" i="5"/>
  <c r="J209" i="5"/>
  <c r="J172" i="5"/>
  <c r="J125" i="5"/>
  <c r="J271" i="5"/>
  <c r="J116" i="5"/>
  <c r="J180" i="5"/>
  <c r="J147" i="5"/>
  <c r="J173" i="5"/>
  <c r="J152" i="5"/>
  <c r="J210" i="5"/>
  <c r="J153" i="5"/>
  <c r="J94" i="5"/>
  <c r="J187" i="5"/>
  <c r="J220" i="5"/>
  <c r="J166" i="5"/>
  <c r="J142" i="5"/>
  <c r="J189" i="5"/>
  <c r="J366" i="5"/>
  <c r="J122" i="5"/>
  <c r="J235" i="5"/>
  <c r="J272" i="5"/>
  <c r="J190" i="5"/>
  <c r="J247" i="5"/>
  <c r="J102" i="5"/>
  <c r="J204" i="5"/>
  <c r="J148" i="5"/>
  <c r="J292" i="5"/>
  <c r="J283" i="5"/>
  <c r="J110" i="5"/>
  <c r="J273" i="5"/>
  <c r="J268" i="5"/>
  <c r="J308" i="5"/>
  <c r="J81" i="5"/>
  <c r="J284" i="5"/>
  <c r="J286" i="5"/>
  <c r="J206" i="5"/>
  <c r="J199" i="5"/>
  <c r="J177" i="5"/>
  <c r="J234" i="5"/>
  <c r="J221" i="5"/>
  <c r="J311" i="5"/>
  <c r="J208" i="5"/>
  <c r="J132" i="5"/>
  <c r="J296" i="5"/>
  <c r="J224" i="5"/>
  <c r="J192" i="5"/>
  <c r="J257" i="5"/>
  <c r="J214" i="5"/>
  <c r="J184" i="5"/>
  <c r="J262" i="5"/>
  <c r="J179" i="5"/>
  <c r="J249" i="5"/>
  <c r="J215" i="5"/>
  <c r="J157" i="5"/>
  <c r="J385" i="5"/>
  <c r="J186" i="5"/>
  <c r="J222" i="5"/>
  <c r="J211" i="5"/>
  <c r="J259" i="5"/>
  <c r="J181" i="5"/>
  <c r="J212" i="5"/>
  <c r="J264" i="5"/>
  <c r="J246" i="5"/>
  <c r="J305" i="5"/>
  <c r="J194" i="5"/>
  <c r="J195" i="5"/>
  <c r="J287" i="5"/>
  <c r="J160" i="5"/>
  <c r="J289" i="5"/>
  <c r="J274" i="5"/>
  <c r="J282" i="5"/>
  <c r="J213" i="5"/>
  <c r="J339" i="5"/>
  <c r="J319" i="5"/>
  <c r="J244" i="5"/>
  <c r="J201" i="5"/>
  <c r="J197" i="5"/>
  <c r="J357" i="5"/>
  <c r="J265" i="5"/>
  <c r="J370" i="5"/>
  <c r="J318" i="5"/>
  <c r="J413" i="5"/>
  <c r="J278" i="5"/>
  <c r="J388" i="5"/>
  <c r="J285" i="5"/>
  <c r="J306" i="5"/>
  <c r="J414" i="5"/>
  <c r="J250" i="5"/>
  <c r="J251" i="5"/>
  <c r="J304" i="5"/>
  <c r="J279" i="5"/>
  <c r="J415" i="5"/>
  <c r="J326" i="5"/>
  <c r="J302" i="5"/>
  <c r="J361" i="5"/>
  <c r="J237" i="5"/>
  <c r="J290" i="5"/>
  <c r="J344" i="5"/>
  <c r="J218" i="5"/>
  <c r="J327" i="5"/>
  <c r="J312" i="5"/>
  <c r="J335" i="5"/>
  <c r="J295" i="5"/>
  <c r="J350" i="5"/>
  <c r="J258" i="5"/>
  <c r="J386" i="5"/>
  <c r="J280" i="5"/>
  <c r="J322" i="5"/>
  <c r="J230" i="5"/>
  <c r="J291" i="5"/>
  <c r="J203" i="5"/>
  <c r="J288" i="5"/>
  <c r="J314" i="5"/>
  <c r="J427" i="5"/>
  <c r="J316" i="5"/>
  <c r="J299" i="5"/>
  <c r="J254" i="5"/>
  <c r="J301" i="5"/>
  <c r="J445" i="5"/>
  <c r="J310" i="5"/>
  <c r="J329" i="5"/>
  <c r="J371" i="5"/>
  <c r="J362" i="5"/>
  <c r="J347" i="5"/>
  <c r="J351" i="5"/>
  <c r="J260" i="5"/>
  <c r="J337" i="5"/>
  <c r="J338" i="5"/>
  <c r="J396" i="5"/>
  <c r="J331" i="5"/>
  <c r="J269" i="5"/>
  <c r="J348" i="5"/>
  <c r="J317" i="5"/>
  <c r="J293" i="5"/>
  <c r="J365" i="5"/>
  <c r="J356" i="5"/>
  <c r="J345" i="5"/>
  <c r="J342" i="5"/>
  <c r="J309" i="5"/>
  <c r="J298" i="5"/>
  <c r="J354" i="5"/>
  <c r="J307" i="5"/>
  <c r="J320" i="5"/>
  <c r="J333" i="5"/>
  <c r="J340" i="5"/>
  <c r="J375" i="5"/>
  <c r="J276" i="5"/>
  <c r="J387" i="5"/>
  <c r="J359" i="5"/>
  <c r="J324" i="5"/>
  <c r="J330" i="5"/>
  <c r="J368" i="5"/>
  <c r="J484" i="5"/>
  <c r="J419" i="5"/>
  <c r="J485" i="5"/>
  <c r="J360" i="5"/>
  <c r="J487" i="5"/>
  <c r="J297" i="5"/>
  <c r="J349" i="5"/>
  <c r="J384" i="5"/>
  <c r="J328" i="5"/>
  <c r="J437" i="5"/>
  <c r="J358" i="5"/>
  <c r="J372" i="5"/>
  <c r="J346" i="5"/>
  <c r="J406" i="5"/>
  <c r="J442" i="5"/>
  <c r="J399" i="5"/>
  <c r="J315" i="5"/>
  <c r="J376" i="5"/>
  <c r="J343" i="5"/>
  <c r="J369" i="5"/>
  <c r="J332" i="5"/>
  <c r="J334" i="5"/>
  <c r="J355" i="5"/>
  <c r="J341" i="5"/>
  <c r="J418" i="5"/>
  <c r="J313" i="5"/>
  <c r="J512" i="5"/>
  <c r="J430" i="5"/>
  <c r="J432" i="5"/>
  <c r="J412" i="5"/>
  <c r="J523" i="5"/>
  <c r="J381" i="5"/>
  <c r="J336" i="5"/>
  <c r="J524" i="5"/>
  <c r="J455" i="5"/>
  <c r="J525" i="5"/>
  <c r="J398" i="5"/>
  <c r="J405" i="5"/>
  <c r="J472" i="5"/>
  <c r="J450" i="5"/>
  <c r="J486" i="5"/>
  <c r="J496" i="5"/>
  <c r="J535" i="5"/>
  <c r="J507" i="5"/>
  <c r="J395" i="5"/>
  <c r="J519" i="5"/>
  <c r="J433" i="5"/>
  <c r="J363" i="5"/>
  <c r="J377" i="5"/>
  <c r="J538" i="5"/>
  <c r="J428" i="5"/>
  <c r="J494" i="5"/>
  <c r="J409" i="5"/>
  <c r="J539" i="5"/>
  <c r="J540" i="5"/>
  <c r="J541" i="5"/>
  <c r="J542" i="5"/>
  <c r="J543" i="5"/>
  <c r="J544" i="5"/>
  <c r="J473" i="5"/>
  <c r="J545" i="5"/>
  <c r="J546" i="5"/>
  <c r="J547" i="5"/>
  <c r="J548" i="5"/>
  <c r="J503" i="5"/>
  <c r="J549" i="5"/>
  <c r="J438" i="5"/>
  <c r="J550" i="5"/>
  <c r="J476" i="5"/>
  <c r="J551" i="5"/>
  <c r="J481" i="5"/>
  <c r="J552" i="5"/>
  <c r="J554" i="5"/>
  <c r="J555" i="5"/>
  <c r="J556" i="5"/>
  <c r="J557" i="5"/>
  <c r="J488" i="5"/>
  <c r="J558" i="5"/>
  <c r="J559" i="5"/>
  <c r="J560" i="5"/>
  <c r="J502" i="5"/>
  <c r="J421" i="5"/>
  <c r="J561" i="5"/>
  <c r="J530" i="5"/>
  <c r="J373" i="5"/>
  <c r="J527" i="5"/>
  <c r="J562" i="5"/>
  <c r="J526" i="5"/>
  <c r="J563" i="5"/>
  <c r="J517" i="5"/>
  <c r="J564" i="5"/>
  <c r="J489" i="5"/>
  <c r="J565" i="5"/>
  <c r="J566" i="5"/>
  <c r="J567" i="5"/>
  <c r="J568" i="5"/>
  <c r="J569" i="5"/>
  <c r="J570" i="5"/>
  <c r="J571" i="5"/>
  <c r="J572" i="5"/>
  <c r="J446" i="5"/>
  <c r="J573" i="5"/>
  <c r="J574" i="5"/>
  <c r="J378" i="5"/>
  <c r="J576" i="5"/>
  <c r="J500" i="5"/>
  <c r="J532" i="5"/>
  <c r="J508" i="5"/>
  <c r="J577" i="5"/>
  <c r="J451" i="5"/>
  <c r="J379" i="5"/>
  <c r="J578" i="5"/>
  <c r="J456" i="5"/>
  <c r="J579" i="5"/>
  <c r="J580" i="5"/>
  <c r="J581" i="5"/>
  <c r="J582" i="5"/>
  <c r="J583" i="5"/>
  <c r="J584" i="5"/>
  <c r="J380" i="5"/>
  <c r="J585" i="5"/>
  <c r="J513" i="5"/>
  <c r="J469" i="5"/>
  <c r="J586" i="5"/>
  <c r="J491" i="5"/>
  <c r="J477" i="5"/>
  <c r="J389" i="5"/>
  <c r="J587" i="5"/>
  <c r="J439" i="5"/>
  <c r="J407" i="5"/>
  <c r="J520" i="5"/>
  <c r="J447" i="5"/>
  <c r="J588" i="5"/>
  <c r="J589" i="5"/>
  <c r="J478" i="5"/>
  <c r="J528" i="5"/>
  <c r="J429" i="5"/>
  <c r="J461" i="5"/>
  <c r="J390" i="5"/>
  <c r="J492" i="5"/>
  <c r="J504" i="5"/>
  <c r="J382" i="5"/>
  <c r="J482" i="5"/>
  <c r="J434" i="5"/>
  <c r="J590" i="5"/>
  <c r="J459" i="5"/>
  <c r="J591" i="5"/>
  <c r="J592" i="5"/>
  <c r="J462" i="5"/>
  <c r="J470" i="5"/>
  <c r="J509" i="5"/>
  <c r="J493" i="5"/>
  <c r="J593" i="5"/>
  <c r="J440" i="5"/>
  <c r="J448" i="5"/>
  <c r="J514" i="5"/>
  <c r="J594" i="5"/>
  <c r="J595" i="5"/>
  <c r="J596" i="5"/>
  <c r="J597" i="5"/>
  <c r="J598" i="5"/>
  <c r="J400" i="5"/>
  <c r="J443" i="5"/>
  <c r="J599" i="5"/>
  <c r="J600" i="5"/>
  <c r="J420" i="5"/>
  <c r="J452" i="5"/>
  <c r="J435" i="5"/>
  <c r="J601" i="5"/>
  <c r="J444" i="5"/>
  <c r="J392" i="5"/>
  <c r="J602" i="5"/>
  <c r="J374" i="5"/>
  <c r="J603" i="5"/>
  <c r="J604" i="5"/>
  <c r="J605" i="5"/>
  <c r="J606" i="5"/>
  <c r="J607" i="5"/>
  <c r="J424" i="5"/>
  <c r="J397" i="5"/>
  <c r="J464" i="5"/>
  <c r="J401" i="5"/>
  <c r="J425" i="5"/>
  <c r="J510" i="5"/>
  <c r="J505" i="5"/>
  <c r="J402" i="5"/>
  <c r="J515" i="5"/>
  <c r="J457" i="5"/>
  <c r="J393" i="5"/>
  <c r="J474" i="5"/>
  <c r="J608" i="5"/>
  <c r="J609" i="5"/>
  <c r="J610" i="5"/>
  <c r="J391" i="5"/>
  <c r="J441" i="5"/>
  <c r="J471" i="5"/>
  <c r="J367" i="5"/>
  <c r="J364" i="5"/>
  <c r="J611" i="5"/>
  <c r="J410" i="5"/>
  <c r="J426" i="5"/>
  <c r="J436" i="5"/>
  <c r="J497" i="5"/>
  <c r="J612" i="5"/>
  <c r="J475" i="5"/>
  <c r="J613" i="5"/>
  <c r="J614" i="5"/>
  <c r="J460" i="5"/>
  <c r="J506" i="5"/>
  <c r="J615" i="5"/>
  <c r="J408" i="5"/>
  <c r="J403" i="5"/>
  <c r="J465" i="5"/>
  <c r="J498" i="5"/>
  <c r="J479" i="5"/>
  <c r="J394" i="5"/>
  <c r="J466" i="5"/>
  <c r="J495" i="5"/>
  <c r="J416" i="5"/>
  <c r="J467" i="5"/>
  <c r="J511" i="5"/>
  <c r="J533" i="5"/>
  <c r="J404" i="5"/>
  <c r="J529" i="5"/>
  <c r="J422" i="5"/>
  <c r="J453" i="5"/>
  <c r="J521" i="5"/>
  <c r="J480" i="5"/>
  <c r="J522" i="5"/>
  <c r="J531" i="5"/>
  <c r="J534" i="5"/>
  <c r="J431" i="5"/>
  <c r="J499" i="5"/>
  <c r="J518" i="5"/>
  <c r="J490" i="5"/>
  <c r="J468" i="5"/>
  <c r="J423" i="5"/>
  <c r="J417" i="5"/>
  <c r="J383" i="5"/>
  <c r="J454" i="5"/>
  <c r="J458" i="5"/>
  <c r="J463" i="5"/>
  <c r="J516" i="5"/>
  <c r="J483" i="5"/>
  <c r="J449" i="5"/>
  <c r="J411" i="5"/>
  <c r="J501" i="5"/>
  <c r="J536" i="5"/>
  <c r="J537" i="5"/>
  <c r="J39" i="5"/>
  <c r="I403" i="5"/>
  <c r="I465" i="5"/>
  <c r="I498" i="5"/>
  <c r="I479" i="5"/>
  <c r="I394" i="5"/>
  <c r="I466" i="5"/>
  <c r="I495" i="5"/>
  <c r="I416" i="5"/>
  <c r="I467" i="5"/>
  <c r="I511" i="5"/>
  <c r="I533" i="5"/>
  <c r="I404" i="5"/>
  <c r="I529" i="5"/>
  <c r="I422" i="5"/>
  <c r="I453" i="5"/>
  <c r="I521" i="5"/>
  <c r="I480" i="5"/>
  <c r="I522" i="5"/>
  <c r="I531" i="5"/>
  <c r="I534" i="5"/>
  <c r="I431" i="5"/>
  <c r="I499" i="5"/>
  <c r="I518" i="5"/>
  <c r="I490" i="5"/>
  <c r="I468" i="5"/>
  <c r="I423" i="5"/>
  <c r="I417" i="5"/>
  <c r="I383" i="5"/>
  <c r="I454" i="5"/>
  <c r="I458" i="5"/>
  <c r="I463" i="5"/>
  <c r="I516" i="5"/>
  <c r="I483" i="5"/>
  <c r="I449" i="5"/>
  <c r="I411" i="5"/>
  <c r="I501" i="5"/>
  <c r="I536" i="5"/>
  <c r="I537" i="5"/>
  <c r="J331" i="4"/>
  <c r="J335" i="4"/>
  <c r="J344" i="4"/>
  <c r="J379" i="4"/>
  <c r="J394" i="4"/>
  <c r="J419" i="4"/>
  <c r="J420" i="4"/>
  <c r="J424" i="4"/>
  <c r="J431" i="4"/>
  <c r="J436" i="4"/>
  <c r="J438" i="4"/>
  <c r="J439" i="4"/>
  <c r="J445" i="4"/>
  <c r="J447" i="4"/>
  <c r="J453" i="4"/>
  <c r="J454" i="4"/>
  <c r="J465" i="4"/>
  <c r="J471" i="4"/>
  <c r="J475" i="4"/>
  <c r="J480" i="4"/>
  <c r="J481" i="4"/>
  <c r="J483" i="4"/>
  <c r="J484" i="4"/>
  <c r="J487" i="4"/>
  <c r="J492" i="4"/>
  <c r="J496" i="4"/>
  <c r="J497" i="4"/>
  <c r="J498" i="4"/>
  <c r="J499" i="4"/>
  <c r="J502" i="4"/>
  <c r="J503" i="4"/>
  <c r="J504" i="4"/>
  <c r="J509" i="4"/>
  <c r="J510" i="4"/>
  <c r="J512" i="4"/>
  <c r="J513" i="4"/>
  <c r="J514" i="4"/>
  <c r="J518" i="4"/>
  <c r="J519" i="4"/>
  <c r="J520" i="4"/>
  <c r="J521" i="4"/>
  <c r="J525" i="4"/>
  <c r="J526" i="4"/>
  <c r="J527" i="4"/>
  <c r="J467" i="4"/>
  <c r="J529" i="4"/>
  <c r="J635" i="4"/>
  <c r="J636" i="4"/>
  <c r="J637" i="4"/>
  <c r="J638" i="4"/>
  <c r="J639" i="4"/>
  <c r="J640" i="4"/>
  <c r="J641" i="4"/>
  <c r="J642" i="4"/>
  <c r="J643" i="4"/>
  <c r="I269" i="4"/>
  <c r="J269" i="4"/>
  <c r="I313" i="4"/>
  <c r="J313" i="4"/>
  <c r="I331" i="4"/>
  <c r="I335" i="4"/>
  <c r="I344" i="4"/>
  <c r="I379" i="4"/>
  <c r="I394" i="4"/>
  <c r="I419" i="4"/>
  <c r="I420" i="4"/>
  <c r="I424" i="4"/>
  <c r="I431" i="4"/>
  <c r="I436" i="4"/>
  <c r="I438" i="4"/>
  <c r="I439" i="4"/>
  <c r="I445" i="4"/>
  <c r="I446" i="4"/>
  <c r="J446" i="4"/>
  <c r="I447" i="4"/>
  <c r="I453" i="4"/>
  <c r="I454" i="4"/>
  <c r="I464" i="4"/>
  <c r="J464" i="4"/>
  <c r="I465" i="4"/>
  <c r="I466" i="4"/>
  <c r="J466" i="4"/>
  <c r="I471" i="4"/>
  <c r="I475" i="4"/>
  <c r="I476" i="4"/>
  <c r="J476" i="4"/>
  <c r="I480" i="4"/>
  <c r="I481" i="4"/>
  <c r="I482" i="4"/>
  <c r="J482" i="4"/>
  <c r="I483" i="4"/>
  <c r="I484" i="4"/>
  <c r="I487" i="4"/>
  <c r="I488" i="4"/>
  <c r="J488" i="4"/>
  <c r="I491" i="4"/>
  <c r="J491" i="4"/>
  <c r="I492" i="4"/>
  <c r="I496" i="4"/>
  <c r="I497" i="4"/>
  <c r="I498" i="4"/>
  <c r="I499" i="4"/>
  <c r="I502" i="4"/>
  <c r="I503" i="4"/>
  <c r="I504" i="4"/>
  <c r="I509" i="4"/>
  <c r="I510" i="4"/>
  <c r="I511" i="4"/>
  <c r="J511" i="4"/>
  <c r="I512" i="4"/>
  <c r="I513" i="4"/>
  <c r="I514" i="4"/>
  <c r="I518" i="4"/>
  <c r="I519" i="4"/>
  <c r="I520" i="4"/>
  <c r="I521" i="4"/>
  <c r="I525" i="4"/>
  <c r="I526" i="4"/>
  <c r="I527" i="4"/>
  <c r="I467" i="4"/>
  <c r="I528" i="4"/>
  <c r="J528" i="4"/>
  <c r="I529" i="4"/>
  <c r="I635" i="4"/>
  <c r="I636" i="4"/>
  <c r="I637" i="4"/>
  <c r="I638" i="4"/>
  <c r="I639" i="4"/>
  <c r="I640" i="4"/>
  <c r="I641" i="4"/>
  <c r="I642" i="4"/>
  <c r="I643" i="4"/>
  <c r="J12" i="4" l="1"/>
  <c r="J13" i="4"/>
  <c r="J194" i="4"/>
  <c r="J18" i="4"/>
  <c r="J126" i="4"/>
  <c r="J3" i="4"/>
  <c r="J6" i="4"/>
  <c r="J7" i="4"/>
  <c r="J30" i="4"/>
  <c r="J11" i="4"/>
  <c r="J143" i="4"/>
  <c r="J8" i="4"/>
  <c r="J58" i="4"/>
  <c r="J20" i="4"/>
  <c r="J31" i="4"/>
  <c r="J59" i="4"/>
  <c r="J92" i="4"/>
  <c r="J4" i="4"/>
  <c r="J9" i="4"/>
  <c r="J32" i="4"/>
  <c r="J127" i="4"/>
  <c r="J75" i="4"/>
  <c r="J67" i="4"/>
  <c r="J15" i="4"/>
  <c r="J50" i="4"/>
  <c r="J33" i="4"/>
  <c r="J34" i="4"/>
  <c r="J16" i="4"/>
  <c r="J29" i="4"/>
  <c r="J156" i="4"/>
  <c r="J51" i="4"/>
  <c r="J22" i="4"/>
  <c r="J10" i="4"/>
  <c r="J108" i="4"/>
  <c r="J56" i="4"/>
  <c r="J44" i="4"/>
  <c r="J36" i="4"/>
  <c r="J37" i="4"/>
  <c r="J19" i="4"/>
  <c r="J38" i="4"/>
  <c r="J26" i="4"/>
  <c r="J14" i="4"/>
  <c r="J27" i="4"/>
  <c r="J93" i="4"/>
  <c r="J54" i="4"/>
  <c r="J279" i="4"/>
  <c r="J39" i="4"/>
  <c r="J79" i="4"/>
  <c r="J57" i="4"/>
  <c r="J40" i="4"/>
  <c r="J28" i="4"/>
  <c r="J280" i="4"/>
  <c r="J41" i="4"/>
  <c r="J66" i="4"/>
  <c r="J74" i="4"/>
  <c r="J62" i="4"/>
  <c r="J163" i="4"/>
  <c r="J68" i="4"/>
  <c r="J42" i="4"/>
  <c r="J141" i="4"/>
  <c r="J55" i="4"/>
  <c r="J103" i="4"/>
  <c r="J281" i="4"/>
  <c r="J245" i="4"/>
  <c r="J133" i="4"/>
  <c r="J45" i="4"/>
  <c r="J71" i="4"/>
  <c r="J124" i="4"/>
  <c r="J125" i="4"/>
  <c r="J84" i="4"/>
  <c r="J69" i="4"/>
  <c r="J192" i="4"/>
  <c r="J164" i="4"/>
  <c r="J63" i="4"/>
  <c r="J21" i="4"/>
  <c r="J64" i="4"/>
  <c r="J166" i="4"/>
  <c r="J17" i="4"/>
  <c r="J149" i="4"/>
  <c r="J70" i="4"/>
  <c r="J197" i="4"/>
  <c r="J47" i="4"/>
  <c r="J95" i="4"/>
  <c r="J247" i="4"/>
  <c r="J24" i="4"/>
  <c r="J25" i="4"/>
  <c r="J35" i="4"/>
  <c r="J155" i="4"/>
  <c r="J170" i="4"/>
  <c r="J96" i="4"/>
  <c r="J23" i="4"/>
  <c r="J73" i="4"/>
  <c r="J157" i="4"/>
  <c r="J200" i="4"/>
  <c r="J172" i="4"/>
  <c r="J117" i="4"/>
  <c r="J118" i="4"/>
  <c r="J77" i="4"/>
  <c r="J274" i="4"/>
  <c r="J88" i="4"/>
  <c r="J257" i="4"/>
  <c r="J105" i="4"/>
  <c r="J106" i="4"/>
  <c r="J221" i="4"/>
  <c r="J114" i="4"/>
  <c r="J97" i="4"/>
  <c r="J98" i="4"/>
  <c r="J201" i="4"/>
  <c r="J275" i="4"/>
  <c r="J121" i="4"/>
  <c r="J113" i="4"/>
  <c r="J52" i="4"/>
  <c r="J209" i="4"/>
  <c r="J43" i="4"/>
  <c r="J303" i="4"/>
  <c r="J99" i="4"/>
  <c r="J304" i="4"/>
  <c r="J178" i="4"/>
  <c r="J53" i="4"/>
  <c r="J122" i="4"/>
  <c r="J76" i="4"/>
  <c r="J94" i="4"/>
  <c r="J183" i="4"/>
  <c r="J205" i="4"/>
  <c r="J159" i="4"/>
  <c r="J179" i="4"/>
  <c r="J206" i="4"/>
  <c r="J65" i="4"/>
  <c r="J321" i="4"/>
  <c r="J131" i="4"/>
  <c r="J112" i="4"/>
  <c r="J48" i="4"/>
  <c r="J240" i="4"/>
  <c r="J198" i="4"/>
  <c r="J151" i="4"/>
  <c r="J234" i="4"/>
  <c r="J87" i="4"/>
  <c r="J101" i="4"/>
  <c r="J81" i="4"/>
  <c r="J208" i="4"/>
  <c r="J46" i="4"/>
  <c r="J322" i="4"/>
  <c r="J90" i="4"/>
  <c r="J60" i="4"/>
  <c r="J61" i="4"/>
  <c r="J188" i="4"/>
  <c r="J82" i="4"/>
  <c r="J258" i="4"/>
  <c r="J128" i="4"/>
  <c r="J323" i="4"/>
  <c r="J119" i="4"/>
  <c r="J49" i="4"/>
  <c r="J177" i="4"/>
  <c r="J107" i="4"/>
  <c r="J83" i="4"/>
  <c r="J135" i="4"/>
  <c r="J91" i="4"/>
  <c r="J324" i="4"/>
  <c r="J138" i="4"/>
  <c r="J276" i="4"/>
  <c r="J212" i="4"/>
  <c r="J115" i="4"/>
  <c r="J78" i="4"/>
  <c r="J337" i="4"/>
  <c r="J123" i="4"/>
  <c r="J185" i="4"/>
  <c r="J184" i="4"/>
  <c r="J222" i="4"/>
  <c r="J146" i="4"/>
  <c r="J260" i="4"/>
  <c r="J195" i="4"/>
  <c r="J199" i="4"/>
  <c r="J111" i="4"/>
  <c r="J85" i="4"/>
  <c r="J72" i="4"/>
  <c r="J100" i="4"/>
  <c r="J147" i="4"/>
  <c r="J86" i="4"/>
  <c r="J176" i="4"/>
  <c r="J80" i="4"/>
  <c r="J338" i="4"/>
  <c r="J160" i="4"/>
  <c r="J89" i="4"/>
  <c r="J102" i="4"/>
  <c r="J339" i="4"/>
  <c r="J175" i="4"/>
  <c r="J340" i="4"/>
  <c r="J169" i="4"/>
  <c r="J132" i="4"/>
  <c r="J134" i="4"/>
  <c r="J341" i="4"/>
  <c r="J342" i="4"/>
  <c r="J250" i="4"/>
  <c r="J165" i="4"/>
  <c r="J211" i="4"/>
  <c r="J148" i="4"/>
  <c r="J235" i="4"/>
  <c r="J343" i="4"/>
  <c r="J161" i="4"/>
  <c r="J162" i="4"/>
  <c r="J152" i="4"/>
  <c r="J153" i="4"/>
  <c r="J213" i="4"/>
  <c r="J191" i="4"/>
  <c r="J253" i="4"/>
  <c r="J230" i="4"/>
  <c r="J187" i="4"/>
  <c r="J129" i="4"/>
  <c r="J220" i="4"/>
  <c r="J348" i="4"/>
  <c r="J116" i="4"/>
  <c r="J139" i="4"/>
  <c r="J261" i="4"/>
  <c r="J104" i="4"/>
  <c r="J298" i="4"/>
  <c r="J327" i="4"/>
  <c r="J248" i="4"/>
  <c r="J150" i="4"/>
  <c r="J217" i="4"/>
  <c r="J349" i="4"/>
  <c r="J140" i="4"/>
  <c r="J229" i="4"/>
  <c r="J109" i="4"/>
  <c r="J267" i="4"/>
  <c r="J328" i="4"/>
  <c r="J295" i="4"/>
  <c r="J203" i="4"/>
  <c r="J262" i="4"/>
  <c r="J268" i="4"/>
  <c r="J259" i="4"/>
  <c r="J137" i="4"/>
  <c r="J120" i="4"/>
  <c r="J302" i="4"/>
  <c r="J204" i="4"/>
  <c r="J142" i="4"/>
  <c r="J110" i="4"/>
  <c r="J182" i="4"/>
  <c r="J144" i="4"/>
  <c r="J228" i="4"/>
  <c r="J293" i="4"/>
  <c r="J145" i="4"/>
  <c r="J244" i="4"/>
  <c r="J255" i="4"/>
  <c r="J239" i="4"/>
  <c r="J167" i="4"/>
  <c r="J154" i="4"/>
  <c r="J270" i="4"/>
  <c r="J366" i="4"/>
  <c r="J180" i="4"/>
  <c r="J367" i="4"/>
  <c r="J271" i="4"/>
  <c r="J207" i="4"/>
  <c r="J368" i="4"/>
  <c r="J218" i="4"/>
  <c r="J224" i="4"/>
  <c r="J278" i="4"/>
  <c r="J294" i="4"/>
  <c r="J226" i="4"/>
  <c r="J130" i="4"/>
  <c r="J332" i="4"/>
  <c r="J369" i="4"/>
  <c r="J231" i="4"/>
  <c r="J171" i="4"/>
  <c r="J351" i="4"/>
  <c r="J273" i="4"/>
  <c r="J136" i="4"/>
  <c r="J181" i="4"/>
  <c r="J370" i="4"/>
  <c r="J301" i="4"/>
  <c r="J246" i="4"/>
  <c r="J168" i="4"/>
  <c r="J249" i="4"/>
  <c r="J189" i="4"/>
  <c r="J282" i="4"/>
  <c r="J371" i="4"/>
  <c r="J251" i="4"/>
  <c r="J173" i="4"/>
  <c r="J372" i="4"/>
  <c r="J158" i="4"/>
  <c r="J395" i="4"/>
  <c r="J396" i="4"/>
  <c r="J283" i="4"/>
  <c r="J223" i="4"/>
  <c r="J193" i="4"/>
  <c r="J236" i="4"/>
  <c r="J186" i="4"/>
  <c r="J284" i="4"/>
  <c r="J256" i="4"/>
  <c r="J397" i="4"/>
  <c r="J285" i="4"/>
  <c r="J242" i="4"/>
  <c r="J398" i="4"/>
  <c r="J399" i="4"/>
  <c r="J314" i="4"/>
  <c r="J233" i="4"/>
  <c r="J286" i="4"/>
  <c r="J381" i="4"/>
  <c r="J227" i="4"/>
  <c r="J287" i="4"/>
  <c r="J196" i="4"/>
  <c r="J243" i="4"/>
  <c r="J296" i="4"/>
  <c r="J376" i="4"/>
  <c r="J350" i="4"/>
  <c r="J316" i="4"/>
  <c r="J317" i="4"/>
  <c r="J252" i="4"/>
  <c r="J288" i="4"/>
  <c r="J346" i="4"/>
  <c r="J215" i="4"/>
  <c r="J190" i="4"/>
  <c r="J219" i="4"/>
  <c r="J265" i="4"/>
  <c r="J320" i="4"/>
  <c r="J289" i="4"/>
  <c r="J225" i="4"/>
  <c r="J380" i="4"/>
  <c r="J237" i="4"/>
  <c r="J411" i="4"/>
  <c r="J300" i="4"/>
  <c r="J315" i="4"/>
  <c r="J308" i="4"/>
  <c r="J254" i="4"/>
  <c r="J412" i="4"/>
  <c r="J374" i="4"/>
  <c r="J375" i="4"/>
  <c r="J305" i="4"/>
  <c r="J310" i="4"/>
  <c r="J241" i="4"/>
  <c r="J210" i="4"/>
  <c r="J232" i="4"/>
  <c r="J334" i="4"/>
  <c r="J425" i="4"/>
  <c r="J400" i="4"/>
  <c r="J174" i="4"/>
  <c r="J426" i="4"/>
  <c r="J277" i="4"/>
  <c r="J361" i="4"/>
  <c r="J266" i="4"/>
  <c r="J357" i="4"/>
  <c r="J385" i="4"/>
  <c r="J216" i="4"/>
  <c r="J292" i="4"/>
  <c r="J336" i="4"/>
  <c r="J202" i="4"/>
  <c r="J347" i="4"/>
  <c r="J401" i="4"/>
  <c r="J407" i="4"/>
  <c r="J354" i="4"/>
  <c r="J427" i="4"/>
  <c r="J416" i="4"/>
  <c r="J413" i="4"/>
  <c r="J214" i="4"/>
  <c r="J263" i="4"/>
  <c r="J428" i="4"/>
  <c r="J391" i="4"/>
  <c r="J307" i="4"/>
  <c r="J404" i="4"/>
  <c r="J405" i="4"/>
  <c r="J449" i="4"/>
  <c r="J406" i="4"/>
  <c r="J384" i="4"/>
  <c r="J450" i="4"/>
  <c r="J421" i="4"/>
  <c r="J272" i="4"/>
  <c r="J451" i="4"/>
  <c r="J408" i="4"/>
  <c r="J390" i="4"/>
  <c r="J452" i="4"/>
  <c r="J325" i="4"/>
  <c r="J333" i="4"/>
  <c r="J448" i="4"/>
  <c r="J365" i="4"/>
  <c r="J458" i="4"/>
  <c r="J345" i="4"/>
  <c r="J299" i="4"/>
  <c r="J459" i="4"/>
  <c r="J410" i="4"/>
  <c r="J352" i="4"/>
  <c r="J460" i="4"/>
  <c r="J414" i="4"/>
  <c r="J432" i="4"/>
  <c r="J477" i="4"/>
  <c r="J373" i="4"/>
  <c r="J478" i="4"/>
  <c r="J479" i="4"/>
  <c r="J437" i="4"/>
  <c r="J306" i="4"/>
  <c r="J238" i="4"/>
  <c r="J415" i="4"/>
  <c r="J472" i="4"/>
  <c r="J515" i="4"/>
  <c r="J516" i="4"/>
  <c r="J531" i="4"/>
  <c r="J532" i="4"/>
  <c r="J355" i="4"/>
  <c r="J455" i="4"/>
  <c r="J461" i="4"/>
  <c r="J433" i="4"/>
  <c r="J457" i="4"/>
  <c r="J358" i="4"/>
  <c r="J485" i="4"/>
  <c r="J386" i="4"/>
  <c r="J533" i="4"/>
  <c r="J534" i="4"/>
  <c r="J535" i="4"/>
  <c r="J536" i="4"/>
  <c r="J537" i="4"/>
  <c r="J538" i="4"/>
  <c r="J429" i="4"/>
  <c r="J329" i="4"/>
  <c r="J290" i="4"/>
  <c r="J539" i="4"/>
  <c r="J540" i="4"/>
  <c r="J541" i="4"/>
  <c r="J359" i="4"/>
  <c r="J542" i="4"/>
  <c r="J543" i="4"/>
  <c r="J544" i="4"/>
  <c r="J630" i="4"/>
  <c r="J545" i="4"/>
  <c r="J517" i="4"/>
  <c r="J546" i="4"/>
  <c r="J409" i="4"/>
  <c r="J547" i="4"/>
  <c r="J311" i="4"/>
  <c r="J489" i="4"/>
  <c r="J548" i="4"/>
  <c r="J549" i="4"/>
  <c r="J550" i="4"/>
  <c r="J551" i="4"/>
  <c r="J552" i="4"/>
  <c r="J553" i="4"/>
  <c r="J402" i="4"/>
  <c r="J554" i="4"/>
  <c r="J353" i="4"/>
  <c r="J555" i="4"/>
  <c r="J556" i="4"/>
  <c r="J557" i="4"/>
  <c r="J631" i="4"/>
  <c r="J632" i="4"/>
  <c r="J362" i="4"/>
  <c r="J558" i="4"/>
  <c r="J559" i="4"/>
  <c r="J505" i="4"/>
  <c r="J560" i="4"/>
  <c r="J462" i="4"/>
  <c r="J500" i="4"/>
  <c r="J387" i="4"/>
  <c r="J388" i="4"/>
  <c r="J434" i="4"/>
  <c r="J561" i="4"/>
  <c r="J562" i="4"/>
  <c r="J473" i="4"/>
  <c r="J563" i="4"/>
  <c r="J440" i="4"/>
  <c r="J564" i="4"/>
  <c r="J565" i="4"/>
  <c r="J417" i="4"/>
  <c r="J566" i="4"/>
  <c r="J486" i="4"/>
  <c r="J567" i="4"/>
  <c r="J430" i="4"/>
  <c r="J356" i="4"/>
  <c r="J568" i="4"/>
  <c r="J392" i="4"/>
  <c r="J493" i="4"/>
  <c r="J435" i="4"/>
  <c r="J633" i="4"/>
  <c r="J363" i="4"/>
  <c r="J569" i="4"/>
  <c r="J494" i="4"/>
  <c r="J570" i="4"/>
  <c r="J571" i="4"/>
  <c r="J474" i="4"/>
  <c r="J572" i="4"/>
  <c r="J318" i="4"/>
  <c r="J309" i="4"/>
  <c r="J573" i="4"/>
  <c r="J574" i="4"/>
  <c r="J377" i="4"/>
  <c r="J575" i="4"/>
  <c r="J441" i="4"/>
  <c r="J576" i="4"/>
  <c r="J577" i="4"/>
  <c r="J578" i="4"/>
  <c r="J330" i="4"/>
  <c r="J422" i="4"/>
  <c r="J579" i="4"/>
  <c r="J580" i="4"/>
  <c r="J403" i="4"/>
  <c r="J581" i="4"/>
  <c r="J582" i="4"/>
  <c r="J442" i="4"/>
  <c r="J382" i="4"/>
  <c r="J583" i="4"/>
  <c r="J490" i="4"/>
  <c r="J326" i="4"/>
  <c r="J522" i="4"/>
  <c r="J468" i="4"/>
  <c r="J378" i="4"/>
  <c r="J456" i="4"/>
  <c r="J364" i="4"/>
  <c r="J584" i="4"/>
  <c r="J463" i="4"/>
  <c r="J423" i="4"/>
  <c r="J585" i="4"/>
  <c r="J586" i="4"/>
  <c r="J587" i="4"/>
  <c r="J319" i="4"/>
  <c r="J588" i="4"/>
  <c r="J469" i="4"/>
  <c r="J297" i="4"/>
  <c r="J589" i="4"/>
  <c r="J383" i="4"/>
  <c r="J590" i="4"/>
  <c r="J393" i="4"/>
  <c r="J389" i="4"/>
  <c r="J591" i="4"/>
  <c r="J592" i="4"/>
  <c r="J523" i="4"/>
  <c r="J593" i="4"/>
  <c r="J594" i="4"/>
  <c r="J443" i="4"/>
  <c r="J506" i="4"/>
  <c r="J595" i="4"/>
  <c r="J596" i="4"/>
  <c r="J597" i="4"/>
  <c r="J598" i="4"/>
  <c r="J599" i="4"/>
  <c r="J600" i="4"/>
  <c r="J601" i="4"/>
  <c r="J602" i="4"/>
  <c r="J360" i="4"/>
  <c r="J603" i="4"/>
  <c r="J604" i="4"/>
  <c r="J605" i="4"/>
  <c r="J606" i="4"/>
  <c r="J607" i="4"/>
  <c r="J608" i="4"/>
  <c r="J418" i="4"/>
  <c r="J609" i="4"/>
  <c r="J610" i="4"/>
  <c r="J264" i="4"/>
  <c r="J611" i="4"/>
  <c r="J612" i="4"/>
  <c r="J613" i="4"/>
  <c r="J501" i="4"/>
  <c r="J470" i="4"/>
  <c r="J524" i="4"/>
  <c r="J614" i="4"/>
  <c r="J291" i="4"/>
  <c r="J615" i="4"/>
  <c r="J616" i="4"/>
  <c r="J617" i="4"/>
  <c r="J507" i="4"/>
  <c r="J508" i="4"/>
  <c r="J312" i="4"/>
  <c r="J618" i="4"/>
  <c r="J619" i="4"/>
  <c r="J444" i="4"/>
  <c r="J620" i="4"/>
  <c r="J621" i="4"/>
  <c r="J530" i="4"/>
  <c r="J622" i="4"/>
  <c r="J623" i="4"/>
  <c r="J624" i="4"/>
  <c r="J625" i="4"/>
  <c r="J626" i="4"/>
  <c r="J495" i="4"/>
  <c r="J627" i="4"/>
  <c r="J634" i="4"/>
  <c r="J628" i="4"/>
  <c r="J629" i="4"/>
  <c r="J5" i="4"/>
  <c r="I4" i="4" l="1"/>
  <c r="I31" i="4"/>
  <c r="I7" i="4"/>
  <c r="I75" i="4"/>
  <c r="I10" i="4"/>
  <c r="I127" i="4"/>
  <c r="I194" i="4"/>
  <c r="I156" i="4"/>
  <c r="I13" i="4"/>
  <c r="I3" i="4"/>
  <c r="I58" i="4"/>
  <c r="I6" i="4"/>
  <c r="I34" i="4"/>
  <c r="I92" i="4"/>
  <c r="I126" i="4"/>
  <c r="I59" i="4"/>
  <c r="I33" i="4"/>
  <c r="I15" i="4"/>
  <c r="I16" i="4"/>
  <c r="I18" i="4"/>
  <c r="I12" i="4"/>
  <c r="I30" i="4"/>
  <c r="I8" i="4"/>
  <c r="I22" i="4"/>
  <c r="I143" i="4"/>
  <c r="I20" i="4"/>
  <c r="I32" i="4"/>
  <c r="I5" i="4"/>
  <c r="I67" i="4"/>
  <c r="I9" i="4"/>
  <c r="I51" i="4"/>
  <c r="I50" i="4"/>
  <c r="I29" i="4"/>
  <c r="I38" i="4"/>
  <c r="I26" i="4"/>
  <c r="I68" i="4"/>
  <c r="I14" i="4"/>
  <c r="I79" i="4"/>
  <c r="I279" i="4"/>
  <c r="I40" i="4"/>
  <c r="I64" i="4"/>
  <c r="I133" i="4"/>
  <c r="I19" i="4"/>
  <c r="I55" i="4"/>
  <c r="I93" i="4"/>
  <c r="I27" i="4"/>
  <c r="I149" i="4"/>
  <c r="I245" i="4"/>
  <c r="I108" i="4"/>
  <c r="I197" i="4"/>
  <c r="I166" i="4"/>
  <c r="I71" i="4"/>
  <c r="I66" i="4"/>
  <c r="I281" i="4"/>
  <c r="I125" i="4"/>
  <c r="I39" i="4"/>
  <c r="I36" i="4"/>
  <c r="I21" i="4"/>
  <c r="I69" i="4"/>
  <c r="I45" i="4"/>
  <c r="I37" i="4"/>
  <c r="I280" i="4"/>
  <c r="I74" i="4"/>
  <c r="I192" i="4"/>
  <c r="I62" i="4"/>
  <c r="I28" i="4"/>
  <c r="I163" i="4"/>
  <c r="I57" i="4"/>
  <c r="I103" i="4"/>
  <c r="I54" i="4"/>
  <c r="I164" i="4"/>
  <c r="I124" i="4"/>
  <c r="I84" i="4"/>
  <c r="I41" i="4"/>
  <c r="I141" i="4"/>
  <c r="I63" i="4"/>
  <c r="I42" i="4"/>
  <c r="I44" i="4"/>
  <c r="I17" i="4"/>
  <c r="I56" i="4"/>
  <c r="I70" i="4"/>
  <c r="I155" i="4"/>
  <c r="I172" i="4"/>
  <c r="I53" i="4"/>
  <c r="I170" i="4"/>
  <c r="I106" i="4"/>
  <c r="I52" i="4"/>
  <c r="I94" i="4"/>
  <c r="I98" i="4"/>
  <c r="I47" i="4"/>
  <c r="I257" i="4"/>
  <c r="I247" i="4"/>
  <c r="I96" i="4"/>
  <c r="I221" i="4"/>
  <c r="I97" i="4"/>
  <c r="I73" i="4"/>
  <c r="I24" i="4"/>
  <c r="I122" i="4"/>
  <c r="I95" i="4"/>
  <c r="I77" i="4"/>
  <c r="I113" i="4"/>
  <c r="I201" i="4"/>
  <c r="I209" i="4"/>
  <c r="I117" i="4"/>
  <c r="I118" i="4"/>
  <c r="I35" i="4"/>
  <c r="I43" i="4"/>
  <c r="I200" i="4"/>
  <c r="I88" i="4"/>
  <c r="I25" i="4"/>
  <c r="I99" i="4"/>
  <c r="I23" i="4"/>
  <c r="I121" i="4"/>
  <c r="I157" i="4"/>
  <c r="I76" i="4"/>
  <c r="I275" i="4"/>
  <c r="I178" i="4"/>
  <c r="I304" i="4"/>
  <c r="I303" i="4"/>
  <c r="I105" i="4"/>
  <c r="I114" i="4"/>
  <c r="I274" i="4"/>
  <c r="I177" i="4"/>
  <c r="I49" i="4"/>
  <c r="I179" i="4"/>
  <c r="I240" i="4"/>
  <c r="I138" i="4"/>
  <c r="I258" i="4"/>
  <c r="I128" i="4"/>
  <c r="I208" i="4"/>
  <c r="I48" i="4"/>
  <c r="I321" i="4"/>
  <c r="I101" i="4"/>
  <c r="I206" i="4"/>
  <c r="I234" i="4"/>
  <c r="I87" i="4"/>
  <c r="I159" i="4"/>
  <c r="I46" i="4"/>
  <c r="I61" i="4"/>
  <c r="I82" i="4"/>
  <c r="I205" i="4"/>
  <c r="I83" i="4"/>
  <c r="I151" i="4"/>
  <c r="I107" i="4"/>
  <c r="I131" i="4"/>
  <c r="I135" i="4"/>
  <c r="I81" i="4"/>
  <c r="I91" i="4"/>
  <c r="I198" i="4"/>
  <c r="I322" i="4"/>
  <c r="I112" i="4"/>
  <c r="I65" i="4"/>
  <c r="I90" i="4"/>
  <c r="I119" i="4"/>
  <c r="I60" i="4"/>
  <c r="I324" i="4"/>
  <c r="I115" i="4"/>
  <c r="I276" i="4"/>
  <c r="I188" i="4"/>
  <c r="I212" i="4"/>
  <c r="I183" i="4"/>
  <c r="I323" i="4"/>
  <c r="I338" i="4"/>
  <c r="I337" i="4"/>
  <c r="I89" i="4"/>
  <c r="I169" i="4"/>
  <c r="I222" i="4"/>
  <c r="I184" i="4"/>
  <c r="I102" i="4"/>
  <c r="I185" i="4"/>
  <c r="I195" i="4"/>
  <c r="I250" i="4"/>
  <c r="I134" i="4"/>
  <c r="I132" i="4"/>
  <c r="I199" i="4"/>
  <c r="I176" i="4"/>
  <c r="I85" i="4"/>
  <c r="I148" i="4"/>
  <c r="I235" i="4"/>
  <c r="I86" i="4"/>
  <c r="I100" i="4"/>
  <c r="I341" i="4"/>
  <c r="I260" i="4"/>
  <c r="I340" i="4"/>
  <c r="I342" i="4"/>
  <c r="I175" i="4"/>
  <c r="I165" i="4"/>
  <c r="I146" i="4"/>
  <c r="I111" i="4"/>
  <c r="I160" i="4"/>
  <c r="I80" i="4"/>
  <c r="I72" i="4"/>
  <c r="I78" i="4"/>
  <c r="I211" i="4"/>
  <c r="I123" i="4"/>
  <c r="I339" i="4"/>
  <c r="I343" i="4"/>
  <c r="I147" i="4"/>
  <c r="I104" i="4"/>
  <c r="I348" i="4"/>
  <c r="I255" i="4"/>
  <c r="I229" i="4"/>
  <c r="I162" i="4"/>
  <c r="I298" i="4"/>
  <c r="I129" i="4"/>
  <c r="I295" i="4"/>
  <c r="I137" i="4"/>
  <c r="I253" i="4"/>
  <c r="I228" i="4"/>
  <c r="I150" i="4"/>
  <c r="I248" i="4"/>
  <c r="I220" i="4"/>
  <c r="I213" i="4"/>
  <c r="I153" i="4"/>
  <c r="I203" i="4"/>
  <c r="I268" i="4"/>
  <c r="I139" i="4"/>
  <c r="I116" i="4"/>
  <c r="I161" i="4"/>
  <c r="I267" i="4"/>
  <c r="I217" i="4"/>
  <c r="I140" i="4"/>
  <c r="I152" i="4"/>
  <c r="I259" i="4"/>
  <c r="I110" i="4"/>
  <c r="I261" i="4"/>
  <c r="I349" i="4"/>
  <c r="I204" i="4"/>
  <c r="I293" i="4"/>
  <c r="I187" i="4"/>
  <c r="I145" i="4"/>
  <c r="I109" i="4"/>
  <c r="I191" i="4"/>
  <c r="I328" i="4"/>
  <c r="I262" i="4"/>
  <c r="I142" i="4"/>
  <c r="I302" i="4"/>
  <c r="I120" i="4"/>
  <c r="I327" i="4"/>
  <c r="I239" i="4"/>
  <c r="I230" i="4"/>
  <c r="I182" i="4"/>
  <c r="I244" i="4"/>
  <c r="I144" i="4"/>
  <c r="I282" i="4"/>
  <c r="I246" i="4"/>
  <c r="I207" i="4"/>
  <c r="I332" i="4"/>
  <c r="I370" i="4"/>
  <c r="I136" i="4"/>
  <c r="I249" i="4"/>
  <c r="I130" i="4"/>
  <c r="I278" i="4"/>
  <c r="I271" i="4"/>
  <c r="I368" i="4"/>
  <c r="I251" i="4"/>
  <c r="I171" i="4"/>
  <c r="I168" i="4"/>
  <c r="I294" i="4"/>
  <c r="I173" i="4"/>
  <c r="I180" i="4"/>
  <c r="I189" i="4"/>
  <c r="I218" i="4"/>
  <c r="I181" i="4"/>
  <c r="I367" i="4"/>
  <c r="I226" i="4"/>
  <c r="I224" i="4"/>
  <c r="I231" i="4"/>
  <c r="I154" i="4"/>
  <c r="I301" i="4"/>
  <c r="I369" i="4"/>
  <c r="I366" i="4"/>
  <c r="I351" i="4"/>
  <c r="I270" i="4"/>
  <c r="I372" i="4"/>
  <c r="I371" i="4"/>
  <c r="I273" i="4"/>
  <c r="I167" i="4"/>
  <c r="I381" i="4"/>
  <c r="I223" i="4"/>
  <c r="I396" i="4"/>
  <c r="I287" i="4"/>
  <c r="I190" i="4"/>
  <c r="I314" i="4"/>
  <c r="I233" i="4"/>
  <c r="I350" i="4"/>
  <c r="I316" i="4"/>
  <c r="I296" i="4"/>
  <c r="I196" i="4"/>
  <c r="I186" i="4"/>
  <c r="I158" i="4"/>
  <c r="I286" i="4"/>
  <c r="I252" i="4"/>
  <c r="I399" i="4"/>
  <c r="I284" i="4"/>
  <c r="I397" i="4"/>
  <c r="I285" i="4"/>
  <c r="I346" i="4"/>
  <c r="I256" i="4"/>
  <c r="I242" i="4"/>
  <c r="I243" i="4"/>
  <c r="I317" i="4"/>
  <c r="I215" i="4"/>
  <c r="I193" i="4"/>
  <c r="I236" i="4"/>
  <c r="I376" i="4"/>
  <c r="I283" i="4"/>
  <c r="I288" i="4"/>
  <c r="I227" i="4"/>
  <c r="I398" i="4"/>
  <c r="I395" i="4"/>
  <c r="I210" i="4"/>
  <c r="I375" i="4"/>
  <c r="I232" i="4"/>
  <c r="I305" i="4"/>
  <c r="I380" i="4"/>
  <c r="I237" i="4"/>
  <c r="I320" i="4"/>
  <c r="I289" i="4"/>
  <c r="I300" i="4"/>
  <c r="I315" i="4"/>
  <c r="I225" i="4"/>
  <c r="I374" i="4"/>
  <c r="I265" i="4"/>
  <c r="I254" i="4"/>
  <c r="I219" i="4"/>
  <c r="I308" i="4"/>
  <c r="I411" i="4"/>
  <c r="I241" i="4"/>
  <c r="I310" i="4"/>
  <c r="I334" i="4"/>
  <c r="I412" i="4"/>
  <c r="I336" i="4"/>
  <c r="I428" i="4"/>
  <c r="I202" i="4"/>
  <c r="I354" i="4"/>
  <c r="I413" i="4"/>
  <c r="I357" i="4"/>
  <c r="I277" i="4"/>
  <c r="I266" i="4"/>
  <c r="I426" i="4"/>
  <c r="I385" i="4"/>
  <c r="I391" i="4"/>
  <c r="I347" i="4"/>
  <c r="I174" i="4"/>
  <c r="I214" i="4"/>
  <c r="I216" i="4"/>
  <c r="I425" i="4"/>
  <c r="I292" i="4"/>
  <c r="I416" i="4"/>
  <c r="I263" i="4"/>
  <c r="I407" i="4"/>
  <c r="I361" i="4"/>
  <c r="I401" i="4"/>
  <c r="I307" i="4"/>
  <c r="I427" i="4"/>
  <c r="I400" i="4"/>
  <c r="I404" i="4"/>
  <c r="I408" i="4"/>
  <c r="I449" i="4"/>
  <c r="I333" i="4"/>
  <c r="I421" i="4"/>
  <c r="I406" i="4"/>
  <c r="I390" i="4"/>
  <c r="I272" i="4"/>
  <c r="I452" i="4"/>
  <c r="I405" i="4"/>
  <c r="I325" i="4"/>
  <c r="I384" i="4"/>
  <c r="I451" i="4"/>
  <c r="I450" i="4"/>
  <c r="I365" i="4"/>
  <c r="I345" i="4"/>
  <c r="I448" i="4"/>
  <c r="I458" i="4"/>
  <c r="I352" i="4"/>
  <c r="I410" i="4"/>
  <c r="I299" i="4"/>
  <c r="I432" i="4"/>
  <c r="I459" i="4"/>
  <c r="I460" i="4"/>
  <c r="I414" i="4"/>
  <c r="I373" i="4"/>
  <c r="I477" i="4"/>
  <c r="I479" i="4"/>
  <c r="I238" i="4"/>
  <c r="I437" i="4"/>
  <c r="I306" i="4"/>
  <c r="I478" i="4"/>
  <c r="I415" i="4"/>
  <c r="I472" i="4"/>
  <c r="I515" i="4"/>
  <c r="I516" i="4"/>
  <c r="I355" i="4"/>
  <c r="I455" i="4"/>
  <c r="I461" i="4"/>
  <c r="I433" i="4"/>
  <c r="I457" i="4"/>
  <c r="I358" i="4"/>
  <c r="I485" i="4"/>
  <c r="I386" i="4"/>
  <c r="I533" i="4"/>
  <c r="I534" i="4"/>
  <c r="I535" i="4"/>
  <c r="I536" i="4"/>
  <c r="I537" i="4"/>
  <c r="I538" i="4"/>
  <c r="I429" i="4"/>
  <c r="I329" i="4"/>
  <c r="I290" i="4"/>
  <c r="I539" i="4"/>
  <c r="I540" i="4"/>
  <c r="I541" i="4"/>
  <c r="I359" i="4"/>
  <c r="I542" i="4"/>
  <c r="I543" i="4"/>
  <c r="I544" i="4"/>
  <c r="I630" i="4"/>
  <c r="I545" i="4"/>
  <c r="I517" i="4"/>
  <c r="I546" i="4"/>
  <c r="I409" i="4"/>
  <c r="I547" i="4"/>
  <c r="I311" i="4"/>
  <c r="I489" i="4"/>
  <c r="I548" i="4"/>
  <c r="I549" i="4"/>
  <c r="I550" i="4"/>
  <c r="I551" i="4"/>
  <c r="I552" i="4"/>
  <c r="I553" i="4"/>
  <c r="I402" i="4"/>
  <c r="I554" i="4"/>
  <c r="I353" i="4"/>
  <c r="I555" i="4"/>
  <c r="I556" i="4"/>
  <c r="I557" i="4"/>
  <c r="I631" i="4"/>
  <c r="I632" i="4"/>
  <c r="I362" i="4"/>
  <c r="I558" i="4"/>
  <c r="I559" i="4"/>
  <c r="I505" i="4"/>
  <c r="I560" i="4"/>
  <c r="I462" i="4"/>
  <c r="I500" i="4"/>
  <c r="I531" i="4"/>
  <c r="I387" i="4"/>
  <c r="I388" i="4"/>
  <c r="I434" i="4"/>
  <c r="I561" i="4"/>
  <c r="I562" i="4"/>
  <c r="I473" i="4"/>
  <c r="I563" i="4"/>
  <c r="I440" i="4"/>
  <c r="I564" i="4"/>
  <c r="I565" i="4"/>
  <c r="I417" i="4"/>
  <c r="I566" i="4"/>
  <c r="I486" i="4"/>
  <c r="I567" i="4"/>
  <c r="I430" i="4"/>
  <c r="I356" i="4"/>
  <c r="I568" i="4"/>
  <c r="I392" i="4"/>
  <c r="I493" i="4"/>
  <c r="I435" i="4"/>
  <c r="I633" i="4"/>
  <c r="I363" i="4"/>
  <c r="I569" i="4"/>
  <c r="I494" i="4"/>
  <c r="I570" i="4"/>
  <c r="I571" i="4"/>
  <c r="I474" i="4"/>
  <c r="I572" i="4"/>
  <c r="I318" i="4"/>
  <c r="I309" i="4"/>
  <c r="I573" i="4"/>
  <c r="I574" i="4"/>
  <c r="I377" i="4"/>
  <c r="I575" i="4"/>
  <c r="I441" i="4"/>
  <c r="I576" i="4"/>
  <c r="I577" i="4"/>
  <c r="I578" i="4"/>
  <c r="I330" i="4"/>
  <c r="I422" i="4"/>
  <c r="I579" i="4"/>
  <c r="I580" i="4"/>
  <c r="I403" i="4"/>
  <c r="I581" i="4"/>
  <c r="I582" i="4"/>
  <c r="I442" i="4"/>
  <c r="I382" i="4"/>
  <c r="I583" i="4"/>
  <c r="I490" i="4"/>
  <c r="I326" i="4"/>
  <c r="I522" i="4"/>
  <c r="I468" i="4"/>
  <c r="I378" i="4"/>
  <c r="I456" i="4"/>
  <c r="I364" i="4"/>
  <c r="I584" i="4"/>
  <c r="I463" i="4"/>
  <c r="I423" i="4"/>
  <c r="I585" i="4"/>
  <c r="I586" i="4"/>
  <c r="I587" i="4"/>
  <c r="I319" i="4"/>
  <c r="I588" i="4"/>
  <c r="I469" i="4"/>
  <c r="I297" i="4"/>
  <c r="I589" i="4"/>
  <c r="I383" i="4"/>
  <c r="I590" i="4"/>
  <c r="I393" i="4"/>
  <c r="I389" i="4"/>
  <c r="I591" i="4"/>
  <c r="I592" i="4"/>
  <c r="I523" i="4"/>
  <c r="I593" i="4"/>
  <c r="I594" i="4"/>
  <c r="I443" i="4"/>
  <c r="I506" i="4"/>
  <c r="I595" i="4"/>
  <c r="I596" i="4"/>
  <c r="I597" i="4"/>
  <c r="I598" i="4"/>
  <c r="I599" i="4"/>
  <c r="I600" i="4"/>
  <c r="I601" i="4"/>
  <c r="I602" i="4"/>
  <c r="I360" i="4"/>
  <c r="I603" i="4"/>
  <c r="I604" i="4"/>
  <c r="I605" i="4"/>
  <c r="I606" i="4"/>
  <c r="I607" i="4"/>
  <c r="I608" i="4"/>
  <c r="I418" i="4"/>
  <c r="I609" i="4"/>
  <c r="I610" i="4"/>
  <c r="I264" i="4"/>
  <c r="I611" i="4"/>
  <c r="I612" i="4"/>
  <c r="I613" i="4"/>
  <c r="I501" i="4"/>
  <c r="I470" i="4"/>
  <c r="I524" i="4"/>
  <c r="I614" i="4"/>
  <c r="I291" i="4"/>
  <c r="I615" i="4"/>
  <c r="I616" i="4"/>
  <c r="I617" i="4"/>
  <c r="I507" i="4"/>
  <c r="I508" i="4"/>
  <c r="I312" i="4"/>
  <c r="I618" i="4"/>
  <c r="I619" i="4"/>
  <c r="I444" i="4"/>
  <c r="I620" i="4"/>
  <c r="I621" i="4"/>
  <c r="I530" i="4"/>
  <c r="I622" i="4"/>
  <c r="I623" i="4"/>
  <c r="I624" i="4"/>
  <c r="I625" i="4"/>
  <c r="I626" i="4"/>
  <c r="I495" i="4"/>
  <c r="I627" i="4"/>
  <c r="I634" i="4"/>
  <c r="I628" i="4"/>
  <c r="I629" i="4"/>
  <c r="I532" i="4"/>
  <c r="I11" i="4"/>
  <c r="I150" i="5"/>
  <c r="I25" i="5"/>
  <c r="I45" i="5"/>
  <c r="I56" i="5"/>
  <c r="I321" i="5"/>
  <c r="I65" i="5"/>
  <c r="I23" i="5"/>
  <c r="I79" i="5"/>
  <c r="I87" i="5"/>
  <c r="I82" i="5"/>
  <c r="I86" i="5"/>
  <c r="I165" i="5"/>
  <c r="I33" i="5"/>
  <c r="I84" i="5"/>
  <c r="I11" i="5"/>
  <c r="I232" i="5"/>
  <c r="I57" i="5"/>
  <c r="I39" i="5"/>
  <c r="I10" i="5"/>
  <c r="I6" i="5"/>
  <c r="I17" i="5"/>
  <c r="I34" i="5"/>
  <c r="I66" i="5"/>
  <c r="I52" i="5"/>
  <c r="I80" i="5"/>
  <c r="I13" i="5"/>
  <c r="I267" i="5"/>
  <c r="I159" i="5"/>
  <c r="I126" i="5"/>
  <c r="I21" i="5"/>
  <c r="I120" i="5"/>
  <c r="I74" i="5"/>
  <c r="I131" i="5"/>
  <c r="I61" i="5"/>
  <c r="I231" i="5"/>
  <c r="I55" i="5"/>
  <c r="I26" i="5"/>
  <c r="I32" i="5"/>
  <c r="I9" i="5"/>
  <c r="I18" i="5"/>
  <c r="I35" i="5"/>
  <c r="I325" i="5"/>
  <c r="I16" i="5"/>
  <c r="I163" i="5"/>
  <c r="I40" i="5"/>
  <c r="I67" i="5"/>
  <c r="I28" i="5"/>
  <c r="I136" i="5"/>
  <c r="I112" i="5"/>
  <c r="I54" i="5"/>
  <c r="I89" i="5"/>
  <c r="I114" i="5"/>
  <c r="I60" i="5"/>
  <c r="I14" i="5"/>
  <c r="I70" i="5"/>
  <c r="I219" i="5"/>
  <c r="I252" i="5"/>
  <c r="I36" i="5"/>
  <c r="I75" i="5"/>
  <c r="I216" i="5"/>
  <c r="I12" i="5"/>
  <c r="I5" i="5"/>
  <c r="I69" i="5"/>
  <c r="I77" i="5"/>
  <c r="I31" i="5"/>
  <c r="I158" i="5"/>
  <c r="I270" i="5"/>
  <c r="I30" i="5"/>
  <c r="I162" i="5"/>
  <c r="I22" i="5"/>
  <c r="I42" i="5"/>
  <c r="I27" i="5"/>
  <c r="I4" i="5"/>
  <c r="I78" i="5"/>
  <c r="I323" i="5"/>
  <c r="I104" i="5"/>
  <c r="I43" i="5"/>
  <c r="I3" i="5"/>
  <c r="I29" i="5"/>
  <c r="I49" i="5"/>
  <c r="I46" i="5"/>
  <c r="I15" i="5"/>
  <c r="I277" i="5"/>
  <c r="I161" i="5"/>
  <c r="I193" i="5"/>
  <c r="I68" i="5"/>
  <c r="I59" i="5"/>
  <c r="I238" i="5"/>
  <c r="I108" i="5"/>
  <c r="I7" i="5"/>
  <c r="I8" i="5"/>
  <c r="I239" i="5"/>
  <c r="I198" i="5"/>
  <c r="I253" i="5"/>
  <c r="I24" i="5"/>
  <c r="I58" i="5"/>
  <c r="I53" i="5"/>
  <c r="I149" i="5"/>
  <c r="I164" i="5"/>
  <c r="I263" i="5"/>
  <c r="I98" i="5"/>
  <c r="I115" i="5"/>
  <c r="I236" i="5"/>
  <c r="I155" i="5"/>
  <c r="I37" i="5"/>
  <c r="I200" i="5"/>
  <c r="I38" i="5"/>
  <c r="I129" i="5"/>
  <c r="I95" i="5"/>
  <c r="I353" i="5"/>
  <c r="I169" i="5"/>
  <c r="I176" i="5"/>
  <c r="I107" i="5"/>
  <c r="I229" i="5"/>
  <c r="I47" i="5"/>
  <c r="I130" i="5"/>
  <c r="I182" i="5"/>
  <c r="I223" i="5"/>
  <c r="I217" i="5"/>
  <c r="I51" i="5"/>
  <c r="I123" i="5"/>
  <c r="I281" i="5"/>
  <c r="I143" i="5"/>
  <c r="I127" i="5"/>
  <c r="I144" i="5"/>
  <c r="I71" i="5"/>
  <c r="I303" i="5"/>
  <c r="I191" i="5"/>
  <c r="I135" i="5"/>
  <c r="I174" i="5"/>
  <c r="I20" i="5"/>
  <c r="I48" i="5"/>
  <c r="I96" i="5"/>
  <c r="I106" i="5"/>
  <c r="I241" i="5"/>
  <c r="I168" i="5"/>
  <c r="I109" i="5"/>
  <c r="I91" i="5"/>
  <c r="I119" i="5"/>
  <c r="I243" i="5"/>
  <c r="I100" i="5"/>
  <c r="I137" i="5"/>
  <c r="I140" i="5"/>
  <c r="I171" i="5"/>
  <c r="I240" i="5"/>
  <c r="I167" i="5"/>
  <c r="I63" i="5"/>
  <c r="I141" i="5"/>
  <c r="I97" i="5"/>
  <c r="I248" i="5"/>
  <c r="I92" i="5"/>
  <c r="I93" i="5"/>
  <c r="I178" i="5"/>
  <c r="I19" i="5"/>
  <c r="I266" i="5"/>
  <c r="I101" i="5"/>
  <c r="I196" i="5"/>
  <c r="I64" i="5"/>
  <c r="I88" i="5"/>
  <c r="I83" i="5"/>
  <c r="I188" i="5"/>
  <c r="I138" i="5"/>
  <c r="I128" i="5"/>
  <c r="I50" i="5"/>
  <c r="I90" i="5"/>
  <c r="I225" i="5"/>
  <c r="I62" i="5"/>
  <c r="I111" i="5"/>
  <c r="I256" i="5"/>
  <c r="I103" i="5"/>
  <c r="I154" i="5"/>
  <c r="I226" i="5"/>
  <c r="I121" i="5"/>
  <c r="I44" i="5"/>
  <c r="I156" i="5"/>
  <c r="I202" i="5"/>
  <c r="I133" i="5"/>
  <c r="I255" i="5"/>
  <c r="I352" i="5"/>
  <c r="I205" i="5"/>
  <c r="I117" i="5"/>
  <c r="I118" i="5"/>
  <c r="I72" i="5"/>
  <c r="I261" i="5"/>
  <c r="I209" i="5"/>
  <c r="I73" i="5"/>
  <c r="I125" i="5"/>
  <c r="I147" i="5"/>
  <c r="I99" i="5"/>
  <c r="I175" i="5"/>
  <c r="I271" i="5"/>
  <c r="I139" i="5"/>
  <c r="I105" i="5"/>
  <c r="I134" i="5"/>
  <c r="I268" i="5"/>
  <c r="I292" i="5"/>
  <c r="I294" i="5"/>
  <c r="I210" i="5"/>
  <c r="I81" i="5"/>
  <c r="I228" i="5"/>
  <c r="I187" i="5"/>
  <c r="I227" i="5"/>
  <c r="I235" i="5"/>
  <c r="I142" i="5"/>
  <c r="I102" i="5"/>
  <c r="I204" i="5"/>
  <c r="I220" i="5"/>
  <c r="I273" i="5"/>
  <c r="I76" i="5"/>
  <c r="I170" i="5"/>
  <c r="I172" i="5"/>
  <c r="I116" i="5"/>
  <c r="I146" i="5"/>
  <c r="I173" i="5"/>
  <c r="I122" i="5"/>
  <c r="I245" i="5"/>
  <c r="I152" i="5"/>
  <c r="I183" i="5"/>
  <c r="I284" i="5"/>
  <c r="I180" i="5"/>
  <c r="I242" i="5"/>
  <c r="I85" i="5"/>
  <c r="I189" i="5"/>
  <c r="I110" i="5"/>
  <c r="I94" i="5"/>
  <c r="I151" i="5"/>
  <c r="I275" i="5"/>
  <c r="I283" i="5"/>
  <c r="I207" i="5"/>
  <c r="I366" i="5"/>
  <c r="I272" i="5"/>
  <c r="I124" i="5"/>
  <c r="I148" i="5"/>
  <c r="I190" i="5"/>
  <c r="I113" i="5"/>
  <c r="I145" i="5"/>
  <c r="I166" i="5"/>
  <c r="I153" i="5"/>
  <c r="I300" i="5"/>
  <c r="I308" i="5"/>
  <c r="I185" i="5"/>
  <c r="I247" i="5"/>
  <c r="I233" i="5"/>
  <c r="I257" i="5"/>
  <c r="I199" i="5"/>
  <c r="I208" i="5"/>
  <c r="I305" i="5"/>
  <c r="I214" i="5"/>
  <c r="I186" i="5"/>
  <c r="I215" i="5"/>
  <c r="I262" i="5"/>
  <c r="I246" i="5"/>
  <c r="I222" i="5"/>
  <c r="I385" i="5"/>
  <c r="I160" i="5"/>
  <c r="I192" i="5"/>
  <c r="I157" i="5"/>
  <c r="I289" i="5"/>
  <c r="I184" i="5"/>
  <c r="I264" i="5"/>
  <c r="I282" i="5"/>
  <c r="I195" i="5"/>
  <c r="I132" i="5"/>
  <c r="I179" i="5"/>
  <c r="I177" i="5"/>
  <c r="I211" i="5"/>
  <c r="I206" i="5"/>
  <c r="I274" i="5"/>
  <c r="I286" i="5"/>
  <c r="I212" i="5"/>
  <c r="I287" i="5"/>
  <c r="I181" i="5"/>
  <c r="I249" i="5"/>
  <c r="I213" i="5"/>
  <c r="I194" i="5"/>
  <c r="I259" i="5"/>
  <c r="I311" i="5"/>
  <c r="I221" i="5"/>
  <c r="I224" i="5"/>
  <c r="I234" i="5"/>
  <c r="I296" i="5"/>
  <c r="I306" i="5"/>
  <c r="I414" i="5"/>
  <c r="I251" i="5"/>
  <c r="I304" i="5"/>
  <c r="I279" i="5"/>
  <c r="I339" i="5"/>
  <c r="I370" i="5"/>
  <c r="I197" i="5"/>
  <c r="I326" i="5"/>
  <c r="I278" i="5"/>
  <c r="I244" i="5"/>
  <c r="I319" i="5"/>
  <c r="I388" i="5"/>
  <c r="I285" i="5"/>
  <c r="I415" i="5"/>
  <c r="I413" i="5"/>
  <c r="I265" i="5"/>
  <c r="I201" i="5"/>
  <c r="I250" i="5"/>
  <c r="I318" i="5"/>
  <c r="I357" i="5"/>
  <c r="I361" i="5"/>
  <c r="I322" i="5"/>
  <c r="I291" i="5"/>
  <c r="I258" i="5"/>
  <c r="I302" i="5"/>
  <c r="I288" i="5"/>
  <c r="I314" i="5"/>
  <c r="I203" i="5"/>
  <c r="I218" i="5"/>
  <c r="I230" i="5"/>
  <c r="I316" i="5"/>
  <c r="I327" i="5"/>
  <c r="I237" i="5"/>
  <c r="I335" i="5"/>
  <c r="I312" i="5"/>
  <c r="I295" i="5"/>
  <c r="I427" i="5"/>
  <c r="I290" i="5"/>
  <c r="I350" i="5"/>
  <c r="I280" i="5"/>
  <c r="I344" i="5"/>
  <c r="I299" i="5"/>
  <c r="I386" i="5"/>
  <c r="I310" i="5"/>
  <c r="I254" i="5"/>
  <c r="I329" i="5"/>
  <c r="I371" i="5"/>
  <c r="I362" i="5"/>
  <c r="I347" i="5"/>
  <c r="I445" i="5"/>
  <c r="I331" i="5"/>
  <c r="I351" i="5"/>
  <c r="I301" i="5"/>
  <c r="I337" i="5"/>
  <c r="I396" i="5"/>
  <c r="I338" i="5"/>
  <c r="I260" i="5"/>
  <c r="I293" i="5"/>
  <c r="I307" i="5"/>
  <c r="I356" i="5"/>
  <c r="I365" i="5"/>
  <c r="I342" i="5"/>
  <c r="I354" i="5"/>
  <c r="I317" i="5"/>
  <c r="I269" i="5"/>
  <c r="I309" i="5"/>
  <c r="I345" i="5"/>
  <c r="I348" i="5"/>
  <c r="I298" i="5"/>
  <c r="I375" i="5"/>
  <c r="I387" i="5"/>
  <c r="I419" i="5"/>
  <c r="I320" i="5"/>
  <c r="I359" i="5"/>
  <c r="I360" i="5"/>
  <c r="I276" i="5"/>
  <c r="I485" i="5"/>
  <c r="I340" i="5"/>
  <c r="I333" i="5"/>
  <c r="I368" i="5"/>
  <c r="I330" i="5"/>
  <c r="I297" i="5"/>
  <c r="I324" i="5"/>
  <c r="I487" i="5"/>
  <c r="I484" i="5"/>
  <c r="I442" i="5"/>
  <c r="I358" i="5"/>
  <c r="I399" i="5"/>
  <c r="I372" i="5"/>
  <c r="I384" i="5"/>
  <c r="I328" i="5"/>
  <c r="I315" i="5"/>
  <c r="I437" i="5"/>
  <c r="I376" i="5"/>
  <c r="I349" i="5"/>
  <c r="I346" i="5"/>
  <c r="I406" i="5"/>
  <c r="I355" i="5"/>
  <c r="I332" i="5"/>
  <c r="I334" i="5"/>
  <c r="I313" i="5"/>
  <c r="I341" i="5"/>
  <c r="I369" i="5"/>
  <c r="I418" i="5"/>
  <c r="I343" i="5"/>
  <c r="I512" i="5"/>
  <c r="I432" i="5"/>
  <c r="I381" i="5"/>
  <c r="I523" i="5"/>
  <c r="I455" i="5"/>
  <c r="I524" i="5"/>
  <c r="I412" i="5"/>
  <c r="I525" i="5"/>
  <c r="I336" i="5"/>
  <c r="I430" i="5"/>
  <c r="I450" i="5"/>
  <c r="I405" i="5"/>
  <c r="I472" i="5"/>
  <c r="I398" i="5"/>
  <c r="I496" i="5"/>
  <c r="I486" i="5"/>
  <c r="I507" i="5"/>
  <c r="I395" i="5"/>
  <c r="I535" i="5"/>
  <c r="I519" i="5"/>
  <c r="I363" i="5"/>
  <c r="I377" i="5"/>
  <c r="I538" i="5"/>
  <c r="I428" i="5"/>
  <c r="I494" i="5"/>
  <c r="I409" i="5"/>
  <c r="I539" i="5"/>
  <c r="I540" i="5"/>
  <c r="I541" i="5"/>
  <c r="I542" i="5"/>
  <c r="I543" i="5"/>
  <c r="I544" i="5"/>
  <c r="I473" i="5"/>
  <c r="I545" i="5"/>
  <c r="I433" i="5"/>
  <c r="I546" i="5"/>
  <c r="I547" i="5"/>
  <c r="I548" i="5"/>
  <c r="I503" i="5"/>
  <c r="I549" i="5"/>
  <c r="I438" i="5"/>
  <c r="I550" i="5"/>
  <c r="I476" i="5"/>
  <c r="I551" i="5"/>
  <c r="I481" i="5"/>
  <c r="I552" i="5"/>
  <c r="I553" i="5"/>
  <c r="I554" i="5"/>
  <c r="I555" i="5"/>
  <c r="I556" i="5"/>
  <c r="I557" i="5"/>
  <c r="I488" i="5"/>
  <c r="I558" i="5"/>
  <c r="I559" i="5"/>
  <c r="I560" i="5"/>
  <c r="I502" i="5"/>
  <c r="I421" i="5"/>
  <c r="I561" i="5"/>
  <c r="I530" i="5"/>
  <c r="I373" i="5"/>
  <c r="I527" i="5"/>
  <c r="I562" i="5"/>
  <c r="I526" i="5"/>
  <c r="I563" i="5"/>
  <c r="I517" i="5"/>
  <c r="I564" i="5"/>
  <c r="I489" i="5"/>
  <c r="I565" i="5"/>
  <c r="I566" i="5"/>
  <c r="I567" i="5"/>
  <c r="I568" i="5"/>
  <c r="I569" i="5"/>
  <c r="I570" i="5"/>
  <c r="I571" i="5"/>
  <c r="I572" i="5"/>
  <c r="I446" i="5"/>
  <c r="I573" i="5"/>
  <c r="I574" i="5"/>
  <c r="I575" i="5"/>
  <c r="I378" i="5"/>
  <c r="I576" i="5"/>
  <c r="I500" i="5"/>
  <c r="I532" i="5"/>
  <c r="I508" i="5"/>
  <c r="I577" i="5"/>
  <c r="I451" i="5"/>
  <c r="I379" i="5"/>
  <c r="I578" i="5"/>
  <c r="I456" i="5"/>
  <c r="I579" i="5"/>
  <c r="I580" i="5"/>
  <c r="I581" i="5"/>
  <c r="I582" i="5"/>
  <c r="I583" i="5"/>
  <c r="I584" i="5"/>
  <c r="I380" i="5"/>
  <c r="I585" i="5"/>
  <c r="I513" i="5"/>
  <c r="I469" i="5"/>
  <c r="I586" i="5"/>
  <c r="I491" i="5"/>
  <c r="I477" i="5"/>
  <c r="I389" i="5"/>
  <c r="I587" i="5"/>
  <c r="I439" i="5"/>
  <c r="I407" i="5"/>
  <c r="I520" i="5"/>
  <c r="I447" i="5"/>
  <c r="I588" i="5"/>
  <c r="I589" i="5"/>
  <c r="I478" i="5"/>
  <c r="I528" i="5"/>
  <c r="I429" i="5"/>
  <c r="I461" i="5"/>
  <c r="I390" i="5"/>
  <c r="I492" i="5"/>
  <c r="I504" i="5"/>
  <c r="I382" i="5"/>
  <c r="I482" i="5"/>
  <c r="I434" i="5"/>
  <c r="I590" i="5"/>
  <c r="I459" i="5"/>
  <c r="I591" i="5"/>
  <c r="I592" i="5"/>
  <c r="I462" i="5"/>
  <c r="I470" i="5"/>
  <c r="I509" i="5"/>
  <c r="I493" i="5"/>
  <c r="I593" i="5"/>
  <c r="I440" i="5"/>
  <c r="I448" i="5"/>
  <c r="I514" i="5"/>
  <c r="I594" i="5"/>
  <c r="I595" i="5"/>
  <c r="I596" i="5"/>
  <c r="I597" i="5"/>
  <c r="I598" i="5"/>
  <c r="I400" i="5"/>
  <c r="I443" i="5"/>
  <c r="I599" i="5"/>
  <c r="I600" i="5"/>
  <c r="I420" i="5"/>
  <c r="I452" i="5"/>
  <c r="I435" i="5"/>
  <c r="I601" i="5"/>
  <c r="I444" i="5"/>
  <c r="I392" i="5"/>
  <c r="I602" i="5"/>
  <c r="I374" i="5"/>
  <c r="I603" i="5"/>
  <c r="I604" i="5"/>
  <c r="I605" i="5"/>
  <c r="I606" i="5"/>
  <c r="I607" i="5"/>
  <c r="I424" i="5"/>
  <c r="I397" i="5"/>
  <c r="I464" i="5"/>
  <c r="I401" i="5"/>
  <c r="I425" i="5"/>
  <c r="I510" i="5"/>
  <c r="I505" i="5"/>
  <c r="I402" i="5"/>
  <c r="I515" i="5"/>
  <c r="I457" i="5"/>
  <c r="I393" i="5"/>
  <c r="I474" i="5"/>
  <c r="I608" i="5"/>
  <c r="I609" i="5"/>
  <c r="I610" i="5"/>
  <c r="I391" i="5"/>
  <c r="I441" i="5"/>
  <c r="I471" i="5"/>
  <c r="I367" i="5"/>
  <c r="I364" i="5"/>
  <c r="I611" i="5"/>
  <c r="I410" i="5"/>
  <c r="I426" i="5"/>
  <c r="I436" i="5"/>
  <c r="I497" i="5"/>
  <c r="I612" i="5"/>
  <c r="I475" i="5"/>
  <c r="I613" i="5"/>
  <c r="I614" i="5"/>
  <c r="I460" i="5"/>
  <c r="I506" i="5"/>
  <c r="I615" i="5"/>
  <c r="I408" i="5"/>
  <c r="I41" i="5"/>
  <c r="I233" i="7" l="1"/>
  <c r="I232" i="7"/>
  <c r="I132" i="7"/>
  <c r="I231" i="7"/>
  <c r="I146" i="7"/>
  <c r="I94" i="7"/>
  <c r="I230" i="7"/>
  <c r="I205" i="7"/>
  <c r="I229" i="7"/>
  <c r="I228" i="7"/>
  <c r="I122" i="7"/>
  <c r="I227" i="7"/>
  <c r="I184" i="7"/>
  <c r="I177" i="7"/>
  <c r="I167" i="7"/>
  <c r="I226" i="7"/>
  <c r="I225" i="7"/>
  <c r="I190" i="7"/>
  <c r="I224" i="7"/>
  <c r="I223" i="7"/>
  <c r="I222" i="7"/>
  <c r="I170" i="7"/>
  <c r="I221" i="7"/>
  <c r="I152" i="7"/>
  <c r="I115" i="7"/>
  <c r="I220" i="7"/>
  <c r="I219" i="7"/>
  <c r="I179" i="7"/>
  <c r="I181" i="7"/>
  <c r="I218" i="7"/>
  <c r="I217" i="7"/>
  <c r="I216" i="7"/>
  <c r="I215" i="7"/>
  <c r="I214" i="7"/>
  <c r="I213" i="7"/>
  <c r="I212" i="7"/>
  <c r="I211" i="7"/>
  <c r="I236" i="7"/>
  <c r="I186" i="7"/>
  <c r="I210" i="7"/>
  <c r="I209" i="7"/>
  <c r="I208" i="7"/>
  <c r="I142" i="7"/>
  <c r="I188" i="7"/>
  <c r="I120" i="7"/>
  <c r="I157" i="7"/>
  <c r="I138" i="7"/>
  <c r="I196" i="7"/>
  <c r="I185" i="7"/>
  <c r="I164" i="7"/>
  <c r="I133" i="7"/>
  <c r="I140" i="7"/>
  <c r="I85" i="7"/>
  <c r="I127" i="7"/>
  <c r="I114" i="7"/>
  <c r="I141" i="7"/>
  <c r="I117" i="7"/>
  <c r="I124" i="7"/>
  <c r="I76" i="7"/>
  <c r="I91" i="7"/>
  <c r="I129" i="7"/>
  <c r="I128" i="7"/>
  <c r="I92" i="7"/>
  <c r="I130" i="7"/>
  <c r="I116" i="7"/>
  <c r="I118" i="7"/>
  <c r="I99" i="7"/>
  <c r="I89" i="7"/>
  <c r="I75" i="7"/>
  <c r="I71" i="7"/>
  <c r="I93" i="7"/>
  <c r="I108" i="7"/>
  <c r="I62" i="7"/>
  <c r="I81" i="7"/>
  <c r="I83" i="7"/>
  <c r="I102" i="7"/>
  <c r="I64" i="7"/>
  <c r="I56" i="7"/>
  <c r="I54" i="7"/>
  <c r="I103" i="7"/>
  <c r="I74" i="7"/>
  <c r="I70" i="7"/>
  <c r="I65" i="7"/>
  <c r="I97" i="7"/>
  <c r="I96" i="7"/>
  <c r="I49" i="7"/>
  <c r="I48" i="7"/>
  <c r="I50" i="7"/>
  <c r="I55" i="7"/>
  <c r="I38" i="7"/>
  <c r="I90" i="7"/>
  <c r="I79" i="7"/>
  <c r="I80" i="7"/>
  <c r="I78" i="7"/>
  <c r="I57" i="7"/>
  <c r="I77" i="7"/>
  <c r="I41" i="7"/>
  <c r="I44" i="7"/>
  <c r="I34" i="7"/>
  <c r="I47" i="7"/>
  <c r="I18" i="7"/>
  <c r="I21" i="7"/>
  <c r="I35" i="7"/>
  <c r="I40" i="7"/>
  <c r="I37" i="7"/>
  <c r="I69" i="7"/>
  <c r="I27" i="7"/>
  <c r="I39" i="7"/>
  <c r="I32" i="7"/>
  <c r="I36" i="7"/>
  <c r="I67" i="7"/>
  <c r="I68" i="7"/>
  <c r="I19" i="7"/>
  <c r="I61" i="7"/>
  <c r="I14" i="7"/>
  <c r="I9" i="7"/>
  <c r="I25" i="7"/>
  <c r="I24" i="7"/>
  <c r="I16" i="7"/>
  <c r="I43" i="7"/>
  <c r="I30" i="7"/>
  <c r="I23" i="7"/>
  <c r="I59" i="7"/>
  <c r="I42" i="7"/>
  <c r="I60" i="7"/>
  <c r="I17" i="7"/>
  <c r="I31" i="7"/>
  <c r="I15" i="7"/>
  <c r="I29" i="7"/>
  <c r="I58" i="7"/>
  <c r="I46" i="7"/>
  <c r="I10" i="7"/>
  <c r="I28" i="7"/>
  <c r="I33" i="7"/>
  <c r="I4" i="7"/>
  <c r="I45" i="7"/>
  <c r="I11" i="7"/>
  <c r="I53" i="7"/>
  <c r="I5" i="7"/>
  <c r="I7" i="7"/>
  <c r="I20" i="7"/>
  <c r="I8" i="7"/>
  <c r="I3" i="7"/>
  <c r="I12" i="7"/>
  <c r="I51" i="7"/>
  <c r="I6" i="7"/>
  <c r="I52" i="7"/>
  <c r="I22" i="7"/>
  <c r="I26" i="7"/>
  <c r="I13" i="7"/>
  <c r="I509" i="6"/>
  <c r="I135" i="6"/>
  <c r="I425" i="6"/>
  <c r="I159" i="6"/>
  <c r="I582" i="6"/>
  <c r="I583" i="6"/>
  <c r="I584" i="6"/>
  <c r="I585" i="6"/>
  <c r="I586" i="6"/>
  <c r="I587" i="6"/>
  <c r="I588" i="6"/>
  <c r="I173" i="6"/>
  <c r="I9" i="6"/>
  <c r="I589" i="6"/>
  <c r="I6" i="6"/>
  <c r="I466" i="6"/>
  <c r="I353" i="6"/>
  <c r="I445" i="6"/>
  <c r="I363" i="6"/>
  <c r="I356" i="6"/>
  <c r="I368" i="6"/>
  <c r="I590" i="6"/>
  <c r="I591" i="6"/>
  <c r="I592" i="6"/>
  <c r="I236" i="6"/>
  <c r="I313" i="6"/>
  <c r="I125" i="6"/>
  <c r="I328" i="6"/>
  <c r="I359" i="6"/>
  <c r="I333" i="6"/>
  <c r="I80" i="6"/>
  <c r="I514" i="6"/>
  <c r="I418" i="6"/>
  <c r="I269" i="6"/>
  <c r="I406" i="6"/>
  <c r="I475" i="6"/>
  <c r="I421" i="6"/>
  <c r="I277" i="6"/>
  <c r="I287" i="6"/>
  <c r="I187" i="6"/>
  <c r="I262" i="6"/>
  <c r="I224" i="6"/>
  <c r="I289" i="6"/>
  <c r="I244" i="6"/>
  <c r="I397" i="6"/>
  <c r="I530" i="6"/>
  <c r="I376" i="6"/>
  <c r="I49" i="6"/>
  <c r="I68" i="6"/>
  <c r="I304" i="6"/>
  <c r="I213" i="6"/>
  <c r="I53" i="6"/>
  <c r="I307" i="6"/>
  <c r="I593" i="6"/>
  <c r="I282" i="6"/>
  <c r="I266" i="6"/>
  <c r="I40" i="6"/>
  <c r="I296" i="6"/>
  <c r="I496" i="6"/>
  <c r="I22" i="6"/>
  <c r="I372" i="6"/>
  <c r="I158" i="6"/>
  <c r="I228" i="6"/>
  <c r="I16" i="6"/>
  <c r="I268" i="6"/>
  <c r="I515" i="6"/>
  <c r="I137" i="6"/>
  <c r="I285" i="6"/>
  <c r="I431" i="6"/>
  <c r="I28" i="6"/>
  <c r="I280" i="6"/>
  <c r="I248" i="6"/>
  <c r="I210" i="6"/>
  <c r="I121" i="6"/>
  <c r="I38" i="6"/>
  <c r="I288" i="6"/>
  <c r="I241" i="6"/>
  <c r="I170" i="6"/>
  <c r="I298" i="6"/>
  <c r="I414" i="6"/>
  <c r="I541" i="6"/>
  <c r="I36" i="6"/>
  <c r="I408" i="6"/>
  <c r="I102" i="6"/>
  <c r="I138" i="6"/>
  <c r="I254" i="6"/>
  <c r="I66" i="6"/>
  <c r="I463" i="6"/>
  <c r="I157" i="6"/>
  <c r="I180" i="6"/>
  <c r="I470" i="6"/>
  <c r="I34" i="6"/>
  <c r="I23" i="6"/>
  <c r="I594" i="6"/>
  <c r="I559" i="6"/>
  <c r="I595" i="6"/>
  <c r="I596" i="6"/>
  <c r="I556" i="6"/>
  <c r="I396" i="6"/>
  <c r="I142" i="6"/>
  <c r="I597" i="6"/>
  <c r="I201" i="6"/>
  <c r="I536" i="6"/>
  <c r="I58" i="6"/>
  <c r="I115" i="6"/>
  <c r="I261" i="6"/>
  <c r="I214" i="6"/>
  <c r="I273" i="6"/>
  <c r="I229" i="6"/>
  <c r="I8" i="6"/>
  <c r="I79" i="6"/>
  <c r="I256" i="6"/>
  <c r="I30" i="6"/>
  <c r="I73" i="6"/>
  <c r="I420" i="6"/>
  <c r="I165" i="6"/>
  <c r="I215" i="6"/>
  <c r="I144" i="6"/>
  <c r="I37" i="6"/>
  <c r="I134" i="6"/>
  <c r="I227" i="6"/>
  <c r="I197" i="6"/>
  <c r="I503" i="6"/>
  <c r="I399" i="6"/>
  <c r="I459" i="6"/>
  <c r="I366" i="6"/>
  <c r="I20" i="6"/>
  <c r="I329" i="6"/>
  <c r="I312" i="6"/>
  <c r="I41" i="6"/>
  <c r="I67" i="6"/>
  <c r="I350" i="6"/>
  <c r="I283" i="6"/>
  <c r="I139" i="6"/>
  <c r="I238" i="6"/>
  <c r="I387" i="6"/>
  <c r="I226" i="6"/>
  <c r="I349" i="6"/>
  <c r="I90" i="6"/>
  <c r="I93" i="6"/>
  <c r="I322" i="6"/>
  <c r="I186" i="6"/>
  <c r="I27" i="6"/>
  <c r="I60" i="6"/>
  <c r="I302" i="6"/>
  <c r="I231" i="6"/>
  <c r="I351" i="6"/>
  <c r="I212" i="6"/>
  <c r="I179" i="6"/>
  <c r="I346" i="6"/>
  <c r="I46" i="6"/>
  <c r="I87" i="6"/>
  <c r="I291" i="6"/>
  <c r="I153" i="6"/>
  <c r="I566" i="6"/>
  <c r="I164" i="6"/>
  <c r="I394" i="6"/>
  <c r="I146" i="6"/>
  <c r="I446" i="6"/>
  <c r="I190" i="6"/>
  <c r="I441" i="6"/>
  <c r="I89" i="6"/>
  <c r="I18" i="6"/>
  <c r="I219" i="6"/>
  <c r="I43" i="6"/>
  <c r="I317" i="6"/>
  <c r="I124" i="6"/>
  <c r="I162" i="6"/>
  <c r="I150" i="6"/>
  <c r="I315" i="6"/>
  <c r="I598" i="6"/>
  <c r="I120" i="6"/>
  <c r="I430" i="6"/>
  <c r="I398" i="6"/>
  <c r="I130" i="6"/>
  <c r="I278" i="6"/>
  <c r="I237" i="6"/>
  <c r="I392" i="6"/>
  <c r="I217" i="6"/>
  <c r="I56" i="6"/>
  <c r="I367" i="6"/>
  <c r="I438" i="6"/>
  <c r="I512" i="6"/>
  <c r="I551" i="6"/>
  <c r="I535" i="6"/>
  <c r="I373" i="6"/>
  <c r="I194" i="6"/>
  <c r="I458" i="6"/>
  <c r="I453" i="6"/>
  <c r="I434" i="6"/>
  <c r="I32" i="6"/>
  <c r="I82" i="6"/>
  <c r="I455" i="6"/>
  <c r="I599" i="6"/>
  <c r="I169" i="6"/>
  <c r="I497" i="6"/>
  <c r="I386" i="6"/>
  <c r="I311" i="6"/>
  <c r="I174" i="6"/>
  <c r="I279" i="6"/>
  <c r="I361" i="6"/>
  <c r="I168" i="6"/>
  <c r="I510" i="6"/>
  <c r="I485" i="6"/>
  <c r="I600" i="6"/>
  <c r="I601" i="6"/>
  <c r="I370" i="6"/>
  <c r="I567" i="6"/>
  <c r="I105" i="6"/>
  <c r="I260" i="6"/>
  <c r="I303" i="6"/>
  <c r="I216" i="6"/>
  <c r="I141" i="6"/>
  <c r="I276" i="6"/>
  <c r="I112" i="6"/>
  <c r="I218" i="6"/>
  <c r="I292" i="6"/>
  <c r="I429" i="6"/>
  <c r="I602" i="6"/>
  <c r="I326" i="6"/>
  <c r="I154" i="6"/>
  <c r="I192" i="6"/>
  <c r="I447" i="6"/>
  <c r="I439" i="6"/>
  <c r="I603" i="6"/>
  <c r="I464" i="6"/>
  <c r="I265" i="6"/>
  <c r="I211" i="6"/>
  <c r="I149" i="6"/>
  <c r="I272" i="6"/>
  <c r="I523" i="6"/>
  <c r="I604" i="6"/>
  <c r="I469" i="6"/>
  <c r="I605" i="6"/>
  <c r="I235" i="6"/>
  <c r="I250" i="6"/>
  <c r="I606" i="6"/>
  <c r="I607" i="6"/>
  <c r="I249" i="6"/>
  <c r="I608" i="6"/>
  <c r="I410" i="6"/>
  <c r="I196" i="6"/>
  <c r="I362" i="6"/>
  <c r="I101" i="6"/>
  <c r="I609" i="6"/>
  <c r="I189" i="6"/>
  <c r="I480" i="6"/>
  <c r="I411" i="6"/>
  <c r="I610" i="6"/>
  <c r="I95" i="6"/>
  <c r="I377" i="6"/>
  <c r="I395" i="6"/>
  <c r="I422" i="6"/>
  <c r="I98" i="6"/>
  <c r="I83" i="6"/>
  <c r="I44" i="6"/>
  <c r="I432" i="6"/>
  <c r="I132" i="6"/>
  <c r="I199" i="6"/>
  <c r="I11" i="6"/>
  <c r="I45" i="6"/>
  <c r="I181" i="6"/>
  <c r="I54" i="6"/>
  <c r="I271" i="6"/>
  <c r="I221" i="6"/>
  <c r="I573" i="6"/>
  <c r="I88" i="6"/>
  <c r="I175" i="6"/>
  <c r="I178" i="6"/>
  <c r="I578" i="6"/>
  <c r="I412" i="6"/>
  <c r="I239" i="6"/>
  <c r="I198" i="6"/>
  <c r="I243" i="6"/>
  <c r="I611" i="6"/>
  <c r="I24" i="6"/>
  <c r="I143" i="6"/>
  <c r="I246" i="6"/>
  <c r="I55" i="6"/>
  <c r="I106" i="6"/>
  <c r="I306" i="6"/>
  <c r="I355" i="6"/>
  <c r="I486" i="6"/>
  <c r="I275" i="6"/>
  <c r="I122" i="6"/>
  <c r="I107" i="6"/>
  <c r="I21" i="6"/>
  <c r="I4" i="6"/>
  <c r="I381" i="6"/>
  <c r="I548" i="6"/>
  <c r="I117" i="6"/>
  <c r="I529" i="6"/>
  <c r="I114" i="6"/>
  <c r="I50" i="6"/>
  <c r="I57" i="6"/>
  <c r="I59" i="6"/>
  <c r="I295" i="6"/>
  <c r="I321" i="6"/>
  <c r="I325" i="6"/>
  <c r="I612" i="6"/>
  <c r="I297" i="6"/>
  <c r="I166" i="6"/>
  <c r="I26" i="6"/>
  <c r="I334" i="6"/>
  <c r="I206" i="6"/>
  <c r="I14" i="6"/>
  <c r="I29" i="6"/>
  <c r="I335" i="6"/>
  <c r="I111" i="6"/>
  <c r="I473" i="6"/>
  <c r="I423" i="6"/>
  <c r="I474" i="6"/>
  <c r="I128" i="6"/>
  <c r="I13" i="6"/>
  <c r="I400" i="6"/>
  <c r="I371" i="6"/>
  <c r="I542" i="6"/>
  <c r="I316" i="6"/>
  <c r="I613" i="6"/>
  <c r="I75" i="6"/>
  <c r="I3" i="6"/>
  <c r="I77" i="6"/>
  <c r="I274" i="6"/>
  <c r="I31" i="6"/>
  <c r="I389" i="6"/>
  <c r="I52" i="6"/>
  <c r="I5" i="6"/>
  <c r="I100" i="6"/>
  <c r="I234" i="6"/>
  <c r="I103" i="6"/>
  <c r="I220" i="6"/>
  <c r="I126" i="6"/>
  <c r="I614" i="6"/>
  <c r="I615" i="6"/>
  <c r="I616" i="6"/>
  <c r="I10" i="6"/>
  <c r="I617" i="6"/>
  <c r="I281" i="6"/>
  <c r="I336" i="6"/>
  <c r="I65" i="6"/>
  <c r="I299" i="6"/>
  <c r="I424" i="6"/>
  <c r="I133" i="6"/>
  <c r="I462" i="6"/>
  <c r="I323" i="6"/>
  <c r="I416" i="6"/>
  <c r="I127" i="6"/>
  <c r="I203" i="6"/>
  <c r="I182" i="6"/>
  <c r="I519" i="6"/>
  <c r="I108" i="6"/>
  <c r="I151" i="6"/>
  <c r="I48" i="6"/>
  <c r="I17" i="6"/>
  <c r="I85" i="6"/>
  <c r="I12" i="6"/>
  <c r="I341" i="6"/>
  <c r="I284" i="6"/>
  <c r="I465" i="6"/>
  <c r="I310" i="6"/>
  <c r="I258" i="6"/>
  <c r="I51" i="6"/>
  <c r="I286" i="6"/>
  <c r="I177" i="6"/>
  <c r="I233" i="6"/>
  <c r="I136" i="6"/>
  <c r="I388" i="6"/>
  <c r="I524" i="6"/>
  <c r="I257" i="6"/>
  <c r="I96" i="6"/>
  <c r="I104" i="6"/>
  <c r="I74" i="6"/>
  <c r="I152" i="6"/>
  <c r="I123" i="6"/>
  <c r="I119" i="6"/>
  <c r="I42" i="6"/>
  <c r="I62" i="6"/>
  <c r="I70" i="6"/>
  <c r="I171" i="6"/>
  <c r="I94" i="6"/>
  <c r="I147" i="6"/>
  <c r="I574" i="6"/>
  <c r="I385" i="6"/>
  <c r="I91" i="6"/>
  <c r="I478" i="6"/>
  <c r="I327" i="6"/>
  <c r="I618" i="6"/>
  <c r="I47" i="6"/>
  <c r="I380" i="6"/>
  <c r="I176" i="6"/>
  <c r="I69" i="6"/>
  <c r="I619" i="6"/>
  <c r="I620" i="6"/>
  <c r="I451" i="6"/>
  <c r="I71" i="6"/>
  <c r="I552" i="6"/>
  <c r="I270" i="6"/>
  <c r="I259" i="6"/>
  <c r="I116" i="6"/>
  <c r="I200" i="6"/>
  <c r="I191" i="6"/>
  <c r="I76" i="6"/>
  <c r="I145" i="6"/>
  <c r="I240" i="6"/>
  <c r="I84" i="6"/>
  <c r="I332" i="6"/>
  <c r="I39" i="6"/>
  <c r="I290" i="6"/>
  <c r="I391" i="6"/>
  <c r="I97" i="6"/>
  <c r="I205" i="6"/>
  <c r="I481" i="6"/>
  <c r="I621" i="6"/>
  <c r="I81" i="6"/>
  <c r="I305" i="6"/>
  <c r="I347" i="6"/>
  <c r="I417" i="6"/>
  <c r="I251" i="6"/>
  <c r="I64" i="6"/>
  <c r="I342" i="6"/>
  <c r="I185" i="6"/>
  <c r="I547" i="6"/>
  <c r="I378" i="6"/>
  <c r="I78" i="6"/>
  <c r="I374" i="6"/>
  <c r="I232" i="6"/>
  <c r="I110" i="6"/>
  <c r="I309" i="6"/>
  <c r="I460" i="6"/>
  <c r="I375" i="6"/>
  <c r="I345" i="6"/>
  <c r="I19" i="6"/>
  <c r="I225" i="6"/>
  <c r="I448" i="6"/>
  <c r="I156" i="6"/>
  <c r="I253" i="6"/>
  <c r="I72" i="6"/>
  <c r="I223" i="6"/>
  <c r="I188" i="6"/>
  <c r="I207" i="6"/>
  <c r="I436" i="6"/>
  <c r="I364" i="6"/>
  <c r="I331" i="6"/>
  <c r="I360" i="6"/>
  <c r="I167" i="6"/>
  <c r="I555" i="6"/>
  <c r="I442" i="6"/>
  <c r="I160" i="6"/>
  <c r="I300" i="6"/>
  <c r="I570" i="6"/>
  <c r="I622" i="6"/>
  <c r="I245" i="6"/>
  <c r="I25" i="6"/>
  <c r="I193" i="6"/>
  <c r="I33" i="6"/>
  <c r="I230" i="6"/>
  <c r="I498" i="6"/>
  <c r="I401" i="6"/>
  <c r="I324" i="6"/>
  <c r="I504" i="6"/>
  <c r="I129" i="6"/>
  <c r="I202" i="6"/>
  <c r="I140" i="6"/>
  <c r="I357" i="6"/>
  <c r="I419" i="6"/>
  <c r="I183" i="6"/>
  <c r="I161" i="6"/>
  <c r="I155" i="6"/>
  <c r="I99" i="6"/>
  <c r="I479" i="6"/>
  <c r="I35" i="6"/>
  <c r="I209" i="6"/>
  <c r="I358" i="6"/>
  <c r="I393" i="6"/>
  <c r="I252" i="6"/>
  <c r="I293" i="6"/>
  <c r="I92" i="6"/>
  <c r="I15" i="6"/>
  <c r="I457" i="6"/>
  <c r="I544" i="6"/>
  <c r="I369" i="6"/>
  <c r="I427" i="6"/>
  <c r="I163" i="6"/>
  <c r="I208" i="6"/>
  <c r="I204" i="6"/>
  <c r="I348" i="6"/>
  <c r="I222" i="6"/>
  <c r="I454" i="6"/>
  <c r="I320" i="6"/>
  <c r="I314" i="6"/>
  <c r="I63" i="6"/>
  <c r="I148" i="6"/>
  <c r="I86" i="6"/>
  <c r="I247" i="6"/>
  <c r="I113" i="6"/>
  <c r="I452" i="6"/>
  <c r="I118" i="6"/>
  <c r="I339" i="6"/>
  <c r="I531" i="6"/>
  <c r="I131" i="6"/>
  <c r="I623" i="6"/>
  <c r="I354" i="6"/>
  <c r="I495" i="6"/>
  <c r="I428" i="6"/>
  <c r="I264" i="6"/>
  <c r="I319" i="6"/>
  <c r="I580" i="6"/>
  <c r="I184" i="6"/>
  <c r="I404" i="6"/>
  <c r="I195" i="6"/>
  <c r="I308" i="6"/>
  <c r="I379" i="6"/>
  <c r="I294" i="6"/>
  <c r="I415" i="6"/>
  <c r="I330" i="6"/>
  <c r="I242" i="6"/>
  <c r="I344" i="6"/>
  <c r="I337" i="6"/>
  <c r="I549" i="6"/>
  <c r="I383" i="6"/>
  <c r="I384" i="6"/>
  <c r="I338" i="6"/>
  <c r="I263" i="6"/>
  <c r="I471" i="6"/>
  <c r="I267" i="6"/>
  <c r="I7" i="6"/>
  <c r="I172" i="6"/>
  <c r="I352" i="6"/>
  <c r="I409" i="6"/>
  <c r="I505" i="6"/>
  <c r="I407" i="6"/>
  <c r="I444" i="6"/>
  <c r="I426" i="6"/>
  <c r="I435" i="6"/>
  <c r="I528" i="6"/>
  <c r="I109" i="6"/>
  <c r="I472" i="6"/>
  <c r="I405" i="6"/>
  <c r="I340" i="6"/>
  <c r="I61" i="6"/>
  <c r="I568" i="6"/>
  <c r="I390" i="6"/>
  <c r="I343" i="6"/>
  <c r="I365" i="6"/>
  <c r="I301" i="6"/>
  <c r="I508" i="6"/>
  <c r="I255" i="6"/>
  <c r="I318" i="6"/>
  <c r="I565" i="6"/>
  <c r="I518" i="6"/>
  <c r="I624" i="6"/>
  <c r="I543" i="6"/>
  <c r="I557" i="6"/>
  <c r="I581" i="6"/>
</calcChain>
</file>

<file path=xl/sharedStrings.xml><?xml version="1.0" encoding="utf-8"?>
<sst xmlns="http://schemas.openxmlformats.org/spreadsheetml/2006/main" count="6400" uniqueCount="2179">
  <si>
    <t>Okul Adı</t>
  </si>
  <si>
    <t>Sınıf Adı</t>
  </si>
  <si>
    <t>Öğrenci No</t>
  </si>
  <si>
    <t>Öğrenci Adı</t>
  </si>
  <si>
    <t>Puan</t>
  </si>
  <si>
    <t>Süre</t>
  </si>
  <si>
    <t>Sıralama</t>
  </si>
  <si>
    <t>Ortalama</t>
  </si>
  <si>
    <t>Fatih İlkokulu</t>
  </si>
  <si>
    <t>Anafartalar İlkokulu</t>
  </si>
  <si>
    <t>Sabiha Gökçen İlkokulu</t>
  </si>
  <si>
    <t>Aslanlar İlkokulu</t>
  </si>
  <si>
    <t>Remzi Doğan İlkokulu</t>
  </si>
  <si>
    <t>İzmir Ticaret Odası İlkokulu</t>
  </si>
  <si>
    <t>ÖZEL EGE EĞİTİM VAKFI OKULLARI GAZİEMİR İLKOKULU</t>
  </si>
  <si>
    <t>ÖZEL İLERİ BİLİM KOLEJİ İLKOKULU</t>
  </si>
  <si>
    <t>ÖZEL İZMİR ANKA KOLEJİ İLKOKULU</t>
  </si>
  <si>
    <t>Sabri Oney İlkokulu</t>
  </si>
  <si>
    <t>Sarnıç Şehit Uzman Çavuş Egemen Yıldız Ortaokulu</t>
  </si>
  <si>
    <t>ÖZEL İZMİR DOKUZ EYLÜL KOLEJİ İLKOKULU</t>
  </si>
  <si>
    <t>İzmir Ticaret Odası Ortaokulu</t>
  </si>
  <si>
    <t>ÖZEL ROTA ORTAOKULU</t>
  </si>
  <si>
    <t>ÖZEL İZMİR ANKA KOLEJİ ORTAOKULU</t>
  </si>
  <si>
    <t>GAZI UMURBEY ORTAOKULU</t>
  </si>
  <si>
    <t>9 Eylül Ortaokulu</t>
  </si>
  <si>
    <t>ÖZEL KENT KOLEJİ ORTAOKULU</t>
  </si>
  <si>
    <t>ÖZEL KENT KOLEJİ İLKOKULU</t>
  </si>
  <si>
    <t xml:space="preserve">ZAMANDA YOLCULUK -MAĞARA DEVLERİ </t>
  </si>
  <si>
    <t>BİR ACAYİP KEHANET</t>
  </si>
  <si>
    <t>OYUNDA KAL- 2  OYUNDASIN</t>
  </si>
  <si>
    <t>MAVİ YILDIZ</t>
  </si>
  <si>
    <t>Yusuf Turan</t>
  </si>
  <si>
    <t>Atatürk Ortaokulu</t>
  </si>
  <si>
    <t>8-A</t>
  </si>
  <si>
    <t>Pelin sıla Önsoy</t>
  </si>
  <si>
    <t>Begüm Batır</t>
  </si>
  <si>
    <t>Rana Leyla TAYAN</t>
  </si>
  <si>
    <t>Elif Melek Özdemir</t>
  </si>
  <si>
    <t>Dora Şahinoğlu</t>
  </si>
  <si>
    <t>8-D</t>
  </si>
  <si>
    <t>İbrahim Doruk Tomata</t>
  </si>
  <si>
    <t>Alperen Özgen</t>
  </si>
  <si>
    <t>Diyar Ceylan</t>
  </si>
  <si>
    <t>8-E</t>
  </si>
  <si>
    <t>ANIL ŞENER</t>
  </si>
  <si>
    <t>8-F</t>
  </si>
  <si>
    <t>Ayşenaz Çepnioğlu</t>
  </si>
  <si>
    <t>8-G</t>
  </si>
  <si>
    <t>Berra Birsen</t>
  </si>
  <si>
    <t>8-H</t>
  </si>
  <si>
    <t>Ramis Oğuz</t>
  </si>
  <si>
    <t>8-B</t>
  </si>
  <si>
    <t>Asil Doğan Gümüş</t>
  </si>
  <si>
    <t>Ayşenaz Tekin</t>
  </si>
  <si>
    <t>UMUT DEMİR</t>
  </si>
  <si>
    <t>ARAS DEMİR</t>
  </si>
  <si>
    <t>8-C</t>
  </si>
  <si>
    <t>Eda Kırmaz</t>
  </si>
  <si>
    <t>Gökçe Sert</t>
  </si>
  <si>
    <t>İpek Yamankara</t>
  </si>
  <si>
    <t>Kerem Yılmaz</t>
  </si>
  <si>
    <t>Reyyan Sena Bozkaya</t>
  </si>
  <si>
    <t>Ece Ozansoy</t>
  </si>
  <si>
    <t>Nida Bolat</t>
  </si>
  <si>
    <t>Öğretmen Ufuk Özdemir Ortaokulu</t>
  </si>
  <si>
    <t>Ahmet Doruk Şahin</t>
  </si>
  <si>
    <t>ÖZEL İZMİR DOKUZ EYLÜL KOLEJİ ORTAOKULU</t>
  </si>
  <si>
    <t>Hanzade Kılıç</t>
  </si>
  <si>
    <t>Selime Bilek</t>
  </si>
  <si>
    <t>Elif Nur Dursun</t>
  </si>
  <si>
    <t>FARUK FURKAN Bıçakçı</t>
  </si>
  <si>
    <t>Salih Yiğithan ŞAHİN</t>
  </si>
  <si>
    <t>Eren BEGİT</t>
  </si>
  <si>
    <t>Zeyneb Bugubay</t>
  </si>
  <si>
    <t>Emir Demirtaş</t>
  </si>
  <si>
    <t>Sıla Kapçak</t>
  </si>
  <si>
    <t>Görkem Durak</t>
  </si>
  <si>
    <t>Elara Çöpür</t>
  </si>
  <si>
    <t>Sarper Diker</t>
  </si>
  <si>
    <t>Elanur Örüm</t>
  </si>
  <si>
    <t>Melisa Uysal</t>
  </si>
  <si>
    <t>Selami İlker ÖZYUVA</t>
  </si>
  <si>
    <t>İlknur Topel</t>
  </si>
  <si>
    <t>Elif Geliş</t>
  </si>
  <si>
    <t>Taha Emre Çolban</t>
  </si>
  <si>
    <t>ÖZEL TEKFEN KOLEJİ ORTAOKULU</t>
  </si>
  <si>
    <t>Begüm Ertan</t>
  </si>
  <si>
    <t>Bartu Çakmak</t>
  </si>
  <si>
    <t>DENİZ BARAN ŞİMŞEK</t>
  </si>
  <si>
    <t>çağla özmen</t>
  </si>
  <si>
    <t>Asya Akkaya</t>
  </si>
  <si>
    <t>Ecem Beydoğan</t>
  </si>
  <si>
    <t>Yaşar Temurboğa</t>
  </si>
  <si>
    <t>efe yağız menteş</t>
  </si>
  <si>
    <t>Alihan Bakırtaş</t>
  </si>
  <si>
    <t>Emir Yakar</t>
  </si>
  <si>
    <t>Yiğit Can Baltaş</t>
  </si>
  <si>
    <t>Seyit Eymen Deşilmez</t>
  </si>
  <si>
    <t>Poyraz Seyran</t>
  </si>
  <si>
    <t>EGEMEN YAKAR</t>
  </si>
  <si>
    <t>Aras berk Başarır</t>
  </si>
  <si>
    <t>Süleyman Efe Solak</t>
  </si>
  <si>
    <t>enes Kemal sağlam</t>
  </si>
  <si>
    <t>Aysunaz İŞLEK</t>
  </si>
  <si>
    <t>ELA İNÇ</t>
  </si>
  <si>
    <t>eylül doğa kanaat</t>
  </si>
  <si>
    <t>Kutay Tuğra Ateş</t>
  </si>
  <si>
    <t>Ekin Lal Tamahkar</t>
  </si>
  <si>
    <t>Sedef Acar</t>
  </si>
  <si>
    <t>Aysel Asya Endirce</t>
  </si>
  <si>
    <t>Metehan Yılmaz</t>
  </si>
  <si>
    <t>Remzi Doğan Ortaokulu</t>
  </si>
  <si>
    <t>buse seven</t>
  </si>
  <si>
    <t>Özgür Ege Tekeli</t>
  </si>
  <si>
    <t>Emre Kaner</t>
  </si>
  <si>
    <t>İrem Su Uyanık</t>
  </si>
  <si>
    <t>Atacan Gül</t>
  </si>
  <si>
    <t>NİDA MASAL Güngör</t>
  </si>
  <si>
    <t>Ecrin Emiklik</t>
  </si>
  <si>
    <t>Nihat Mert Bebek</t>
  </si>
  <si>
    <t>İbrahim Karagöz</t>
  </si>
  <si>
    <t>MEHMET mutlu</t>
  </si>
  <si>
    <t>Doruk KAVAK</t>
  </si>
  <si>
    <t>Utku Bekir Göl</t>
  </si>
  <si>
    <t>Ege Gözübatikoğlu</t>
  </si>
  <si>
    <t>batuhan akyel</t>
  </si>
  <si>
    <t>Melis Erol</t>
  </si>
  <si>
    <t>Metehan Yıldız</t>
  </si>
  <si>
    <t>Mustafa Karaman</t>
  </si>
  <si>
    <t>287 287</t>
  </si>
  <si>
    <t>Melis Zeybek</t>
  </si>
  <si>
    <t>Gaziemir İmam Hatip Ortaokulu</t>
  </si>
  <si>
    <t>hazal ilci</t>
  </si>
  <si>
    <t>Mert Seven</t>
  </si>
  <si>
    <t>Vahit utku Kaya</t>
  </si>
  <si>
    <t>Arda Şakar</t>
  </si>
  <si>
    <t>Yasin Özer</t>
  </si>
  <si>
    <t>Derin Savaş</t>
  </si>
  <si>
    <t>Ecrin Nisa Batı</t>
  </si>
  <si>
    <t>Mustafa Tohumcu</t>
  </si>
  <si>
    <t>Halil efe Çulhaoğulları</t>
  </si>
  <si>
    <t>Kaan Çiroğlu</t>
  </si>
  <si>
    <t>Kağan Coşgun</t>
  </si>
  <si>
    <t>Berk Kağan Uğur</t>
  </si>
  <si>
    <t>Enes Akdemir</t>
  </si>
  <si>
    <t>İsmet eren Özhan</t>
  </si>
  <si>
    <t>Mehmet Kilic</t>
  </si>
  <si>
    <t>Melih Türkoğlu</t>
  </si>
  <si>
    <t>Emir Fidan</t>
  </si>
  <si>
    <t>Turgay Özen</t>
  </si>
  <si>
    <t>Ayşenur Yavuz</t>
  </si>
  <si>
    <t>Ali Akgül</t>
  </si>
  <si>
    <t>Büşra ATLI</t>
  </si>
  <si>
    <t>Irmak Seven</t>
  </si>
  <si>
    <t>YUSUF ALDENİZ</t>
  </si>
  <si>
    <t>Afife Betül Gökçe</t>
  </si>
  <si>
    <t>Şehit Uğur Palancı Ortaokulu</t>
  </si>
  <si>
    <t>Hasan Efe Dincer</t>
  </si>
  <si>
    <t>Kadir Ege Duyğu</t>
  </si>
  <si>
    <t>Muhammed talha Aslan</t>
  </si>
  <si>
    <t>Yağmur Çetin</t>
  </si>
  <si>
    <t>Aslanlar Ortaokulu</t>
  </si>
  <si>
    <t>Beritan Kaya</t>
  </si>
  <si>
    <t>Sadık Toprak Aydoğan</t>
  </si>
  <si>
    <t>401 Çelik</t>
  </si>
  <si>
    <t>Şeyma Erdoğan</t>
  </si>
  <si>
    <t>Avşin İlhan</t>
  </si>
  <si>
    <t>Elanur Marallı</t>
  </si>
  <si>
    <t>Yusuf Güngen</t>
  </si>
  <si>
    <t>gonca yalçın</t>
  </si>
  <si>
    <t>Ahmet erkay Çepnioğlu</t>
  </si>
  <si>
    <t>Mevlüt Aysun Özer Ortaokulu</t>
  </si>
  <si>
    <t>Yaren Fidan</t>
  </si>
  <si>
    <t>Bertu Altunyay</t>
  </si>
  <si>
    <t>Nilay Aydın</t>
  </si>
  <si>
    <t>Tuna Kürek</t>
  </si>
  <si>
    <t>Eylül Deniz</t>
  </si>
  <si>
    <t>Eylül Doğa i Kanaat</t>
  </si>
  <si>
    <t>Osman Akif Üzümcü</t>
  </si>
  <si>
    <t>Sadettin Eymen Özcan</t>
  </si>
  <si>
    <t>Şeyma Kemahlı</t>
  </si>
  <si>
    <t>AHMET BARLAS VATANSEVER</t>
  </si>
  <si>
    <t>Halil Kepenek</t>
  </si>
  <si>
    <t>Ece Kapçak</t>
  </si>
  <si>
    <t>Mustafa Kemal Paşa Ortaokulu</t>
  </si>
  <si>
    <t>Songül Sezer</t>
  </si>
  <si>
    <t>Buğlem azra Çetin</t>
  </si>
  <si>
    <t>Baran Ortaç</t>
  </si>
  <si>
    <t>Nurbanu Bakır</t>
  </si>
  <si>
    <t>Hatice güleç</t>
  </si>
  <si>
    <t>Elifnaz AKÇAY</t>
  </si>
  <si>
    <t>05303735171</t>
  </si>
  <si>
    <t>Bilgehan Hanol</t>
  </si>
  <si>
    <t>Egemen Dilmen</t>
  </si>
  <si>
    <t>Masal Sungur</t>
  </si>
  <si>
    <t>Nil Özavcı</t>
  </si>
  <si>
    <t>Eymen Uslu</t>
  </si>
  <si>
    <t>Mustafa Dönmez</t>
  </si>
  <si>
    <t>Zeynep Örke</t>
  </si>
  <si>
    <t>Akif Taha Karakuş</t>
  </si>
  <si>
    <t>6-A</t>
  </si>
  <si>
    <t>Derin Su Özgür</t>
  </si>
  <si>
    <t>Yeşim Eke</t>
  </si>
  <si>
    <t>6-B</t>
  </si>
  <si>
    <t>simay mutlu</t>
  </si>
  <si>
    <t>6-E</t>
  </si>
  <si>
    <t>Mustafa Devrim Sanlı</t>
  </si>
  <si>
    <t>Ali Emin Elcil</t>
  </si>
  <si>
    <t>Yaşar Deniz Erdoğan</t>
  </si>
  <si>
    <t>Eda Manduz</t>
  </si>
  <si>
    <t>6-C</t>
  </si>
  <si>
    <t>Elifsu Şengül</t>
  </si>
  <si>
    <t>6-D</t>
  </si>
  <si>
    <t>FATMA NURİYE CANKURT</t>
  </si>
  <si>
    <t>EYMEN Faruk Sevil</t>
  </si>
  <si>
    <t>Ali Kaya HARÇ</t>
  </si>
  <si>
    <t>Derin Demir</t>
  </si>
  <si>
    <t>Aras Ege Talaş</t>
  </si>
  <si>
    <t>Ahmet Bilgiç</t>
  </si>
  <si>
    <t>Yiğit Ali Kahraman</t>
  </si>
  <si>
    <t>BERKE AYAS</t>
  </si>
  <si>
    <t>Çağın Kızılırmak</t>
  </si>
  <si>
    <t>Eylül ALAOSMAN</t>
  </si>
  <si>
    <t>ILGAZ Urludağ</t>
  </si>
  <si>
    <t>Yiğit Özipek</t>
  </si>
  <si>
    <t>Kaan Tepeköy</t>
  </si>
  <si>
    <t>Tuana Lale Turhan</t>
  </si>
  <si>
    <t>Haktan Çağrı Şengül</t>
  </si>
  <si>
    <t>Efe ERDOGAN</t>
  </si>
  <si>
    <t>Mehmet Efe DESTEGÜL</t>
  </si>
  <si>
    <t>Melis Akyel</t>
  </si>
  <si>
    <t>Emre Barın Aydın</t>
  </si>
  <si>
    <t>6-F</t>
  </si>
  <si>
    <t>Ecem Özügüler</t>
  </si>
  <si>
    <t>Yusuf Durmuş</t>
  </si>
  <si>
    <t>6-G</t>
  </si>
  <si>
    <t>Öykü Eraltuğ</t>
  </si>
  <si>
    <t>Nil UĞUZ</t>
  </si>
  <si>
    <t>Duru Yolgiden</t>
  </si>
  <si>
    <t>Fatih Tahsin Tombul</t>
  </si>
  <si>
    <t>6-H</t>
  </si>
  <si>
    <t>Enes Çengel</t>
  </si>
  <si>
    <t>Azra Ayduman</t>
  </si>
  <si>
    <t>Mahmut Efe Kahraman</t>
  </si>
  <si>
    <t>Berat GÜLER</t>
  </si>
  <si>
    <t>Yağız Kokulu</t>
  </si>
  <si>
    <t>TAHSİN ERTUĞRUL KILIÇ</t>
  </si>
  <si>
    <t>Melis Çalışkan</t>
  </si>
  <si>
    <t>Ayşenur Satır</t>
  </si>
  <si>
    <t>Baray Karademir</t>
  </si>
  <si>
    <t>Hidayet Kılıçaslan</t>
  </si>
  <si>
    <t>Ayça Solmaz</t>
  </si>
  <si>
    <t>senem Yıldızlı</t>
  </si>
  <si>
    <t>ALİ MAHİR ÖZLÜK</t>
  </si>
  <si>
    <t>Şehit Dursun Acar Ortaokulu</t>
  </si>
  <si>
    <t>Eren Bozbalak</t>
  </si>
  <si>
    <t>Esila KAYA</t>
  </si>
  <si>
    <t>İpek Uygur</t>
  </si>
  <si>
    <t>Barış Çınar KÖSE</t>
  </si>
  <si>
    <t>Ali Uras Semi</t>
  </si>
  <si>
    <t>Asya Çakıcı</t>
  </si>
  <si>
    <t>Egehan Aydın Bağ</t>
  </si>
  <si>
    <t>Zeynep Alya Hayta</t>
  </si>
  <si>
    <t>ZEYNEP ELA ŞEVK</t>
  </si>
  <si>
    <t>muhammed selim çolak</t>
  </si>
  <si>
    <t>Emir Aydoğan</t>
  </si>
  <si>
    <t>Mustafa Özbek</t>
  </si>
  <si>
    <t>Furkan Bilginoğlu</t>
  </si>
  <si>
    <t>Muhammet Doruk Kavacık</t>
  </si>
  <si>
    <t>Berat KARAMAN</t>
  </si>
  <si>
    <t>Yağız Ali Sari</t>
  </si>
  <si>
    <t>Mustafa ÖKEN</t>
  </si>
  <si>
    <t>Burak Kılıç</t>
  </si>
  <si>
    <t>Ali Emre Kulakoğlu</t>
  </si>
  <si>
    <t>Batuhan Keskin</t>
  </si>
  <si>
    <t>Ege Veldet</t>
  </si>
  <si>
    <t>BUĞRA ĶILIÇ</t>
  </si>
  <si>
    <t>Öznur Arı</t>
  </si>
  <si>
    <t>Damla Öykü Özdemir</t>
  </si>
  <si>
    <t>Defne Mavuş</t>
  </si>
  <si>
    <t>Muhammed Enes Afacan</t>
  </si>
  <si>
    <t>Emir Aslan</t>
  </si>
  <si>
    <t>Bade Gülal</t>
  </si>
  <si>
    <t>Kağan ASLAN</t>
  </si>
  <si>
    <t>Teoman Ergin</t>
  </si>
  <si>
    <t>Alperen Maden</t>
  </si>
  <si>
    <t>Eylül Taşcı</t>
  </si>
  <si>
    <t>Muhammed Safa Çetin</t>
  </si>
  <si>
    <t>Batu Öngüç</t>
  </si>
  <si>
    <t>Aras Çakar</t>
  </si>
  <si>
    <t>ÖZEL İLERİ BİLİM KOLEJİ ORTAOKULU</t>
  </si>
  <si>
    <t>BerilNur Garip</t>
  </si>
  <si>
    <t>Ada Kanrıcı</t>
  </si>
  <si>
    <t>Hatice Nazlı YELSALI</t>
  </si>
  <si>
    <t>Mehmet Ağca</t>
  </si>
  <si>
    <t>Azra İrem Tunacı</t>
  </si>
  <si>
    <t>Selin Toklu</t>
  </si>
  <si>
    <t>Elif Duru Uğurveren</t>
  </si>
  <si>
    <t>Baran Altay</t>
  </si>
  <si>
    <t>Esmanur Coşar</t>
  </si>
  <si>
    <t>Nisanur Aktaş</t>
  </si>
  <si>
    <t>Mehmed A. Tahir Özkan</t>
  </si>
  <si>
    <t>Sabri Burak Horzun</t>
  </si>
  <si>
    <t>Ekrem Arslan GÜNEŞ</t>
  </si>
  <si>
    <t>Kerem SOGUKKUYU</t>
  </si>
  <si>
    <t>Ahmet Emir Arıca</t>
  </si>
  <si>
    <t>Emir Aybar Kutlu</t>
  </si>
  <si>
    <t>Ebru Mutlu</t>
  </si>
  <si>
    <t>Aylara Tekin</t>
  </si>
  <si>
    <t>Kaan Demir Özdemir</t>
  </si>
  <si>
    <t>Fatma Armağan</t>
  </si>
  <si>
    <t>Zeynep Duru akgün</t>
  </si>
  <si>
    <t>Belinay Kocabaş</t>
  </si>
  <si>
    <t>Berat Oğuzhan</t>
  </si>
  <si>
    <t>Alişer Yuvanç</t>
  </si>
  <si>
    <t>Fatih Avcı</t>
  </si>
  <si>
    <t>Mustafa Savran</t>
  </si>
  <si>
    <t>Beyzanur Kaçmaz</t>
  </si>
  <si>
    <t>Meryem Tunç</t>
  </si>
  <si>
    <t>Gülsensu Gündem</t>
  </si>
  <si>
    <t>Sezen İnanc</t>
  </si>
  <si>
    <t>ELİF NAZ UYSAL</t>
  </si>
  <si>
    <t>Arzum Eroğulları</t>
  </si>
  <si>
    <t>İlhan CİHANGİROĞLU</t>
  </si>
  <si>
    <t>Hilal KARABULUT</t>
  </si>
  <si>
    <t>CAN DİNÇ</t>
  </si>
  <si>
    <t>RÜZGAR GÖKTAŞ</t>
  </si>
  <si>
    <t>Furkan Yılmaz</t>
  </si>
  <si>
    <t>Buğlem Su Yüsra KAYA</t>
  </si>
  <si>
    <t>Çınar Süzgün</t>
  </si>
  <si>
    <t>Ceyda Topkaya</t>
  </si>
  <si>
    <t>Ada Kesin</t>
  </si>
  <si>
    <t>Elçin Mece</t>
  </si>
  <si>
    <t>Emir Durmaz</t>
  </si>
  <si>
    <t>Mert Yıldız</t>
  </si>
  <si>
    <t>Zeynep Dayı</t>
  </si>
  <si>
    <t>Bertuğ Helvacı</t>
  </si>
  <si>
    <t>Poyraz ismet TOKGÖZ</t>
  </si>
  <si>
    <t>Rıdvan Özdemir</t>
  </si>
  <si>
    <t>KEREM YILDIZ</t>
  </si>
  <si>
    <t>Begüm Ulu</t>
  </si>
  <si>
    <t>Melek İmert</t>
  </si>
  <si>
    <t>Derin ışık</t>
  </si>
  <si>
    <t>Nisa Baytemir</t>
  </si>
  <si>
    <t>Zeynep Genç</t>
  </si>
  <si>
    <t>Evrim Ezcan ÇEVİK</t>
  </si>
  <si>
    <t>Ecrin Başak</t>
  </si>
  <si>
    <t>Semra Mutlu</t>
  </si>
  <si>
    <t>ela baştürk</t>
  </si>
  <si>
    <t>Osman Yavuz Akıncı</t>
  </si>
  <si>
    <t>İlayda Tunç</t>
  </si>
  <si>
    <t>İlkim Yıldız</t>
  </si>
  <si>
    <t>Mert can Öğüt</t>
  </si>
  <si>
    <t>Nil ceren Türker</t>
  </si>
  <si>
    <t>Hülya Erva Gedikli</t>
  </si>
  <si>
    <t>Tuanaeda Camkıran</t>
  </si>
  <si>
    <t>Ali Efe Yılmaz</t>
  </si>
  <si>
    <t>Muhammed Bilal Aydın</t>
  </si>
  <si>
    <t>Elif Taşpınar</t>
  </si>
  <si>
    <t>ÖZEL EGE EĞİTİM VAKFI OKULLARI GAZİEMİR ORTAOKULU</t>
  </si>
  <si>
    <t>Utku Tuna Durmaz</t>
  </si>
  <si>
    <t>Rüzgar Parmaksız</t>
  </si>
  <si>
    <t>Nesrin zeynep Girgin</t>
  </si>
  <si>
    <t>Aybüke Yardım</t>
  </si>
  <si>
    <t>Taha Burak Yılmaz</t>
  </si>
  <si>
    <t>ŞEHİT ER SELAHATTİN ŞENER ANADOLU İMAM HATİP LİSESİ</t>
  </si>
  <si>
    <t>Batuhan KÖKSALDI</t>
  </si>
  <si>
    <t>Çağan Kayan</t>
  </si>
  <si>
    <t>Aysima Uluç</t>
  </si>
  <si>
    <t>Kerem Nazir</t>
  </si>
  <si>
    <t>Mehmet ruchan Akyol</t>
  </si>
  <si>
    <t>Umut Sakman</t>
  </si>
  <si>
    <t>ÖZEL GAZİEMİR UĞUR ORTAOKULU</t>
  </si>
  <si>
    <t>Sevra Deniz Demir</t>
  </si>
  <si>
    <t>Çınar Özkubat</t>
  </si>
  <si>
    <t>Tusem Karaman</t>
  </si>
  <si>
    <t>Fatma Zehra Karaca</t>
  </si>
  <si>
    <t>EMİR ERÇİN</t>
  </si>
  <si>
    <t>Merve KAYAR</t>
  </si>
  <si>
    <t>çayan aydemir</t>
  </si>
  <si>
    <t>Yağmur Sena Kuş</t>
  </si>
  <si>
    <t>Mustafa Onur Sonel</t>
  </si>
  <si>
    <t>Ceyla Celayir</t>
  </si>
  <si>
    <t>Enes Ertaş</t>
  </si>
  <si>
    <t>Alp Ege Eke</t>
  </si>
  <si>
    <t>Beril Su Gündaş</t>
  </si>
  <si>
    <t>Cansu Özmert</t>
  </si>
  <si>
    <t>İ.T.Ü. GELİŞTİRME VAKFI ÖZEL İZMİR ORTAOKULU</t>
  </si>
  <si>
    <t>Ada KABAKCIOĞLU</t>
  </si>
  <si>
    <t>Mahmut Kuzu</t>
  </si>
  <si>
    <t>Çınar Karahan</t>
  </si>
  <si>
    <t>İlker Adem EĞİLMEZEL</t>
  </si>
  <si>
    <t>Turna Akkaya</t>
  </si>
  <si>
    <t>Doruk ÇAĞLAR</t>
  </si>
  <si>
    <t>Adile Zeynep Kırım</t>
  </si>
  <si>
    <t>Meryem Biçici</t>
  </si>
  <si>
    <t>Zülfü alperen Aktaş</t>
  </si>
  <si>
    <t>mehmet askin</t>
  </si>
  <si>
    <t>Metehan Çobanoğlu</t>
  </si>
  <si>
    <t>Şerife Esila Savran</t>
  </si>
  <si>
    <t>Behiye Aybike Çetiz</t>
  </si>
  <si>
    <t>Gönül Erva Ertürk</t>
  </si>
  <si>
    <t>Hira Nur Yaşar</t>
  </si>
  <si>
    <t>Esin Damra Sarı</t>
  </si>
  <si>
    <t>KAYRA EREN İNANÇ</t>
  </si>
  <si>
    <t>Çınar Ege Turgay</t>
  </si>
  <si>
    <t>Ömer Çarkcı</t>
  </si>
  <si>
    <t>Duru KIZILKAYA</t>
  </si>
  <si>
    <t>Fatih Çağlar</t>
  </si>
  <si>
    <t>Emir Sarıkaya</t>
  </si>
  <si>
    <t>Çınar Mete Evirgen</t>
  </si>
  <si>
    <t>Hakan Çınar</t>
  </si>
  <si>
    <t>Kuzey BÜYÜKTERZİ</t>
  </si>
  <si>
    <t>Enir Ozkan</t>
  </si>
  <si>
    <t>Atlas Ali Okumuş</t>
  </si>
  <si>
    <t>Ege Abdullahoglu</t>
  </si>
  <si>
    <t>Zeynep Berra Çatalbaş</t>
  </si>
  <si>
    <t>Özer Şilekan Alkan</t>
  </si>
  <si>
    <t>Zehra Uzun</t>
  </si>
  <si>
    <t>Hüseyin Kaan Ertaş</t>
  </si>
  <si>
    <t>İpek Yeşilkazak</t>
  </si>
  <si>
    <t>Yusuf Salçı</t>
  </si>
  <si>
    <t>Zeren Ada ERDOĞAN</t>
  </si>
  <si>
    <t>Melis Mutlu</t>
  </si>
  <si>
    <t>Yağız Berk Solucu</t>
  </si>
  <si>
    <t>çınar bera karaman</t>
  </si>
  <si>
    <t>ELİF REYYAN YÜKSEL</t>
  </si>
  <si>
    <t>Buğlem Yabuz</t>
  </si>
  <si>
    <t>Koray Kara</t>
  </si>
  <si>
    <t>Nedim Fatih METİN</t>
  </si>
  <si>
    <t>Ilgın Uzun</t>
  </si>
  <si>
    <t>Damlanur Delibaş</t>
  </si>
  <si>
    <t>Beren Şimşek</t>
  </si>
  <si>
    <t>Zeynep Ecrin Özdemir</t>
  </si>
  <si>
    <t>Fürkan ARSLAN</t>
  </si>
  <si>
    <t>Duru Ece Yılmaz</t>
  </si>
  <si>
    <t>Yiğit Eren</t>
  </si>
  <si>
    <t>Dicle Dilan SAYAN</t>
  </si>
  <si>
    <t>Mina Aksu</t>
  </si>
  <si>
    <t>Mirza bahadır Şahin</t>
  </si>
  <si>
    <t>Azra GÜNER</t>
  </si>
  <si>
    <t>ECRİN SEYREK</t>
  </si>
  <si>
    <t>Zeynep Yaman</t>
  </si>
  <si>
    <t>Almila Özbey</t>
  </si>
  <si>
    <t>İpek Akbaba</t>
  </si>
  <si>
    <t>Melike Arslan</t>
  </si>
  <si>
    <t>İsmail Çınar Türköz</t>
  </si>
  <si>
    <t>Elif Baykara</t>
  </si>
  <si>
    <t>Kayra Uç</t>
  </si>
  <si>
    <t>Leman Yurduseven</t>
  </si>
  <si>
    <t>ZEYNEP UZAR</t>
  </si>
  <si>
    <t>Yener Yelerçifci</t>
  </si>
  <si>
    <t>Elifnaz İlci</t>
  </si>
  <si>
    <t>Elanur Büyükkeskin</t>
  </si>
  <si>
    <t>ali hilmi alkın</t>
  </si>
  <si>
    <t>Yaman Köken</t>
  </si>
  <si>
    <t>EYMEN GÜNER</t>
  </si>
  <si>
    <t>Sinem Evginer</t>
  </si>
  <si>
    <t>Zumra Ozer</t>
  </si>
  <si>
    <t>Türkan Zeynep Sökmen</t>
  </si>
  <si>
    <t>Barça Tural</t>
  </si>
  <si>
    <t>Nil mina Yığın</t>
  </si>
  <si>
    <t>Esila Bekar</t>
  </si>
  <si>
    <t>Ela Topaloğlu</t>
  </si>
  <si>
    <t>Mete Köprülülü</t>
  </si>
  <si>
    <t>Irmak Özen</t>
  </si>
  <si>
    <t>Tuğra Nergiz</t>
  </si>
  <si>
    <t>Nesrin Ateş</t>
  </si>
  <si>
    <t>NEHİR HARMANCI</t>
  </si>
  <si>
    <t>Ceren Bingöl</t>
  </si>
  <si>
    <t>Damla Özen</t>
  </si>
  <si>
    <t>Ayşe Naz Gencer Gencer</t>
  </si>
  <si>
    <t>Berke Akkaşlı</t>
  </si>
  <si>
    <t>EMİR GİRİŞ</t>
  </si>
  <si>
    <t>Elif melek Yıldızhan</t>
  </si>
  <si>
    <t>Burak Bozan</t>
  </si>
  <si>
    <t>Defne Alkan</t>
  </si>
  <si>
    <t>Ali Şenocak</t>
  </si>
  <si>
    <t>Mustafa ali Akkaya</t>
  </si>
  <si>
    <t>Derin Karaman</t>
  </si>
  <si>
    <t>Mina Başer</t>
  </si>
  <si>
    <t>Fatma ela Şimşek</t>
  </si>
  <si>
    <t>Nil Erkmen</t>
  </si>
  <si>
    <t>Sena Çece</t>
  </si>
  <si>
    <t>Muhammet Emin Ceylan</t>
  </si>
  <si>
    <t>Ayşe Kübra Aydın</t>
  </si>
  <si>
    <t>Ömer Kurter</t>
  </si>
  <si>
    <t>Çağın Samed ERIŞIK</t>
  </si>
  <si>
    <t>İsmail Akkuş</t>
  </si>
  <si>
    <t>Taylan Efe Özer</t>
  </si>
  <si>
    <t>Melek Ökten</t>
  </si>
  <si>
    <t>ALİ KARADUMAN</t>
  </si>
  <si>
    <t>Azra nisa arı</t>
  </si>
  <si>
    <t>Görkem Efe Sakarya</t>
  </si>
  <si>
    <t>Bahadır Ersen Şenkaya</t>
  </si>
  <si>
    <t>Tuba Çağlı</t>
  </si>
  <si>
    <t>Yağmur Avcı</t>
  </si>
  <si>
    <t>AYTUĞ SELÇUK</t>
  </si>
  <si>
    <t>Ayaz IŞIK</t>
  </si>
  <si>
    <t>İkra Kılcı</t>
  </si>
  <si>
    <t>Kayra Ege SAKARYA</t>
  </si>
  <si>
    <t>Ayaz Efe Bilgitekin</t>
  </si>
  <si>
    <t>Utku Durman</t>
  </si>
  <si>
    <t>Pelin Özçelik</t>
  </si>
  <si>
    <t>Şehrinur Özcan</t>
  </si>
  <si>
    <t>Göktürk Kantar</t>
  </si>
  <si>
    <t>Burak Eymen Sever</t>
  </si>
  <si>
    <t>Mert Azman</t>
  </si>
  <si>
    <t>Kaan Azman</t>
  </si>
  <si>
    <t>Umut Enes Şahin</t>
  </si>
  <si>
    <t>Ahmet Sarp Çelik</t>
  </si>
  <si>
    <t>Masal Eylül Sinan</t>
  </si>
  <si>
    <t>ceren topcu</t>
  </si>
  <si>
    <t>Elif Altıntaş</t>
  </si>
  <si>
    <t>Emir Kayra Toplu</t>
  </si>
  <si>
    <t>İrem Seyhan</t>
  </si>
  <si>
    <t>Zeynep Öztürk</t>
  </si>
  <si>
    <t>Arda Berk Erdoğu</t>
  </si>
  <si>
    <t>Buse naz Gökbudak</t>
  </si>
  <si>
    <t>Mustafa Kıvanç ERBIL</t>
  </si>
  <si>
    <t>Cemre Nurcan Kunter</t>
  </si>
  <si>
    <t>Hazal Sarıkaya</t>
  </si>
  <si>
    <t>Beril Dal</t>
  </si>
  <si>
    <t>Salih Dinler</t>
  </si>
  <si>
    <t>Büşra SARIALİOĞLU</t>
  </si>
  <si>
    <t>Yusuf Temurboğa</t>
  </si>
  <si>
    <t>Alptuğ Kullap</t>
  </si>
  <si>
    <t>BERKANT HOCAOĞLU</t>
  </si>
  <si>
    <t>Cihat Erdem Garip</t>
  </si>
  <si>
    <t>Deniz Güler</t>
  </si>
  <si>
    <t>Muhammed Hasan İnanç</t>
  </si>
  <si>
    <t>Ayça Atila</t>
  </si>
  <si>
    <t>Mehmet Önlü</t>
  </si>
  <si>
    <t>Levent Çalışkan</t>
  </si>
  <si>
    <t>Ülkünur Arığtekin</t>
  </si>
  <si>
    <t>Duru Ergen</t>
  </si>
  <si>
    <t>Elif IŞIK</t>
  </si>
  <si>
    <t>Ali Eymen Alpınar</t>
  </si>
  <si>
    <t>muhammed berat elaltunkara</t>
  </si>
  <si>
    <t>Naz Yılmaz</t>
  </si>
  <si>
    <t>Hafsa Kaya</t>
  </si>
  <si>
    <t>KEVSER ZÜLAL GÜVENÇ</t>
  </si>
  <si>
    <t>Furkan Ali Sorhun</t>
  </si>
  <si>
    <t>Hüseyin Emir Seymen</t>
  </si>
  <si>
    <t>UMUT BARAN SABIRLI</t>
  </si>
  <si>
    <t>Özgür Aslan</t>
  </si>
  <si>
    <t>Mirhan Bayram</t>
  </si>
  <si>
    <t>Duru Gün</t>
  </si>
  <si>
    <t>İbrahin ethem çimen</t>
  </si>
  <si>
    <t>Emir Gökalp</t>
  </si>
  <si>
    <t>Efe Tan</t>
  </si>
  <si>
    <t>Meryem sultan Uğur</t>
  </si>
  <si>
    <t>Ezgi Yüceer</t>
  </si>
  <si>
    <t>Ceren Çiğdem</t>
  </si>
  <si>
    <t>Ela Yıldırım</t>
  </si>
  <si>
    <t>Zeynep Sare Kıymaz</t>
  </si>
  <si>
    <t>Ömer Sait Ekinci</t>
  </si>
  <si>
    <t>Zeynep Cansu</t>
  </si>
  <si>
    <t>Dorukefe Cihan</t>
  </si>
  <si>
    <t>Sinem Dağlı</t>
  </si>
  <si>
    <t>Azra TÜZÜN</t>
  </si>
  <si>
    <t>Efsa Dereli</t>
  </si>
  <si>
    <t>Fatih Dalmış</t>
  </si>
  <si>
    <t>çağan ilgi</t>
  </si>
  <si>
    <t>Mustafa Orçun ULU</t>
  </si>
  <si>
    <t>Rabia Çepe</t>
  </si>
  <si>
    <t>Halit Samet Çevik</t>
  </si>
  <si>
    <t>Rüzgar Arslan</t>
  </si>
  <si>
    <t>Elif  nur Cenk</t>
  </si>
  <si>
    <t>Mehmet furkan Söğütlü</t>
  </si>
  <si>
    <t>AYAZ ŞENOL</t>
  </si>
  <si>
    <t>Nurhan Öğretmen</t>
  </si>
  <si>
    <t>Fevzi Çınar Evyapan</t>
  </si>
  <si>
    <t>Ahmet esat Uğurlu</t>
  </si>
  <si>
    <t>Emine Dilber</t>
  </si>
  <si>
    <t>Kemal enes AYDOĞDU</t>
  </si>
  <si>
    <t>Mustafa Cinci</t>
  </si>
  <si>
    <t>Muhammed sami Karatay</t>
  </si>
  <si>
    <t>Beren Örkcü</t>
  </si>
  <si>
    <t>Mete Şahin</t>
  </si>
  <si>
    <t>Fatih zafer İster</t>
  </si>
  <si>
    <t>Aras Duman</t>
  </si>
  <si>
    <t>Ali Ertaş</t>
  </si>
  <si>
    <t>eren solmaz</t>
  </si>
  <si>
    <t>Berat Tunçer</t>
  </si>
  <si>
    <t>İpek Turhan</t>
  </si>
  <si>
    <t>Elif duru Ergur</t>
  </si>
  <si>
    <t>HANZADE SEZA EDİS</t>
  </si>
  <si>
    <t>Çınar Ayaz Güneş</t>
  </si>
  <si>
    <t>Mevlüt Talha Başdaş</t>
  </si>
  <si>
    <t>IŞILAY Yıldız</t>
  </si>
  <si>
    <t>Ömer Ali Temurboğa</t>
  </si>
  <si>
    <t>Kutay Aydoğdu</t>
  </si>
  <si>
    <t>Zeynep Kandemir</t>
  </si>
  <si>
    <t>Yunus Emre Erkanlı</t>
  </si>
  <si>
    <t>Ege Yıldız</t>
  </si>
  <si>
    <t>Ömer efe AMİRAL</t>
  </si>
  <si>
    <t>Deren Eesendemir</t>
  </si>
  <si>
    <t>Ecrin Nehir Acuner</t>
  </si>
  <si>
    <t>İNCİ TANEM AÇIKGÖZ</t>
  </si>
  <si>
    <t>Eymen GÜNER</t>
  </si>
  <si>
    <t>Esila Aşık</t>
  </si>
  <si>
    <t>çınar arif Üre</t>
  </si>
  <si>
    <t>Elifnaz Tunç</t>
  </si>
  <si>
    <t>Özlem Aydoğdu</t>
  </si>
  <si>
    <t>Nisanur Karagöz</t>
  </si>
  <si>
    <t>Erdoğan Tercuman</t>
  </si>
  <si>
    <t>Hasine nur Adıner</t>
  </si>
  <si>
    <t>ceylin yenibahar</t>
  </si>
  <si>
    <t>Ceylin Cenk</t>
  </si>
  <si>
    <t>Yiğit Akgül</t>
  </si>
  <si>
    <t>Ege Güler</t>
  </si>
  <si>
    <t>Lina Saka</t>
  </si>
  <si>
    <t>Uras Sezer</t>
  </si>
  <si>
    <t>Ahmet Faruk Aldemir</t>
  </si>
  <si>
    <t>GÜLAY Tüter</t>
  </si>
  <si>
    <t>Ata Sakız</t>
  </si>
  <si>
    <t>Ayaz Kesikburun</t>
  </si>
  <si>
    <t>Ada İRİŞ</t>
  </si>
  <si>
    <t>fenasi kerim</t>
  </si>
  <si>
    <t>İbrahim eymen Çıplak</t>
  </si>
  <si>
    <t>Batuhan Köksaldı</t>
  </si>
  <si>
    <t>Yağmur Gökçe Tiryaki</t>
  </si>
  <si>
    <t>Eren Şahin</t>
  </si>
  <si>
    <t>Erdem Yıldızhan</t>
  </si>
  <si>
    <t>Eylül Kocakaplan</t>
  </si>
  <si>
    <t>Berat Barın</t>
  </si>
  <si>
    <t>YUNUS EMRE ŞENKUL</t>
  </si>
  <si>
    <t>Semanur Bildirici</t>
  </si>
  <si>
    <t>Emir Turan</t>
  </si>
  <si>
    <t>Erva Ersöz</t>
  </si>
  <si>
    <t>Selin Şemsit</t>
  </si>
  <si>
    <t>Emirhan Elagöz</t>
  </si>
  <si>
    <t>Dedeoğlu Ortaokulu</t>
  </si>
  <si>
    <t>Ayaz Aydemir</t>
  </si>
  <si>
    <t>Severnur Kayadelen</t>
  </si>
  <si>
    <t>Nevvar Salih İşgören Ortaokulu</t>
  </si>
  <si>
    <t>Çağan Karasakal</t>
  </si>
  <si>
    <t>Ada Zeynep Yüksel</t>
  </si>
  <si>
    <t>Ebrarnur Mavi</t>
  </si>
  <si>
    <t>Eda Yıldırım</t>
  </si>
  <si>
    <t>Fatma Melis TÜRKAN</t>
  </si>
  <si>
    <t>Emir Tokluoğlu</t>
  </si>
  <si>
    <t>Belinay Seçgin</t>
  </si>
  <si>
    <t>Selim Yıldırım</t>
  </si>
  <si>
    <t>Beyza Adıgüzel</t>
  </si>
  <si>
    <t>Maide Esma Akman</t>
  </si>
  <si>
    <t>Yusuf Nebi Uluçay</t>
  </si>
  <si>
    <t>Yağmur Çelik</t>
  </si>
  <si>
    <t>Talha Kesici</t>
  </si>
  <si>
    <t>Sudenaz Şen</t>
  </si>
  <si>
    <t>Gülseren Demir</t>
  </si>
  <si>
    <t>Ege eymen Özkan</t>
  </si>
  <si>
    <t>Fahrettin eren Yılmaz</t>
  </si>
  <si>
    <t>Fahrettin Yılmaz</t>
  </si>
  <si>
    <t>Enes Erişmiş</t>
  </si>
  <si>
    <t>Ege Baysal</t>
  </si>
  <si>
    <t>Ege Mert Saylık</t>
  </si>
  <si>
    <t>Elif Onar</t>
  </si>
  <si>
    <t>Simay Köroğlu</t>
  </si>
  <si>
    <t>Ecrin Ören</t>
  </si>
  <si>
    <t>Sare Pasinli</t>
  </si>
  <si>
    <t>Sinem Sevindik</t>
  </si>
  <si>
    <t>Gülsümnaz Can</t>
  </si>
  <si>
    <t>Duygu Üzrek</t>
  </si>
  <si>
    <t>Menekşe Akyüz</t>
  </si>
  <si>
    <t>Berrak Korkmaz</t>
  </si>
  <si>
    <t>Kuzey Yusufoğlu</t>
  </si>
  <si>
    <t>Nidanur Yavaş</t>
  </si>
  <si>
    <t>Eylül Yavan</t>
  </si>
  <si>
    <t>emre öznazlı</t>
  </si>
  <si>
    <t>Beren Eskici</t>
  </si>
  <si>
    <t>Damla Belgrat</t>
  </si>
  <si>
    <t>Ayşegül Kalender</t>
  </si>
  <si>
    <t>Armina Sidelya Türkmen</t>
  </si>
  <si>
    <t>Esma Koç</t>
  </si>
  <si>
    <t>Muhammed eyüp Kurt</t>
  </si>
  <si>
    <t>Ebrar Keleş</t>
  </si>
  <si>
    <t>Adem Enes YÜKSEL</t>
  </si>
  <si>
    <t>05</t>
  </si>
  <si>
    <t>Nisa Kale</t>
  </si>
  <si>
    <t>Atalay DURMAZ</t>
  </si>
  <si>
    <t>Ezgi Emiroğlu</t>
  </si>
  <si>
    <t>Elif Ayçakal</t>
  </si>
  <si>
    <t>İptal İptal</t>
  </si>
  <si>
    <t>ozan emre ateş</t>
  </si>
  <si>
    <t>Bedirhan Demir Erdoğan</t>
  </si>
  <si>
    <t>Seda Aydın</t>
  </si>
  <si>
    <t>Umut deniz Bozkurt</t>
  </si>
  <si>
    <t>Zeynep Irem Altunbas</t>
  </si>
  <si>
    <t>Yağmur Mermer</t>
  </si>
  <si>
    <t>Mina SARIKURT</t>
  </si>
  <si>
    <t>Büşra Albağlar</t>
  </si>
  <si>
    <t>Nisa Daşkın</t>
  </si>
  <si>
    <t>Abidin Canki</t>
  </si>
  <si>
    <t>Sarp Güneş</t>
  </si>
  <si>
    <t>Ebru Derviş</t>
  </si>
  <si>
    <t>Aysima Koç</t>
  </si>
  <si>
    <t>Ela Kurtulan</t>
  </si>
  <si>
    <t>05386803161</t>
  </si>
  <si>
    <t>ahmet çınar güler</t>
  </si>
  <si>
    <t>Yekta Kurucu</t>
  </si>
  <si>
    <t>eren yalnız</t>
  </si>
  <si>
    <t>Remzi berk Çitırkı</t>
  </si>
  <si>
    <t>Gizem Cambaz</t>
  </si>
  <si>
    <t>Elif Şahin</t>
  </si>
  <si>
    <t>Esin Mutlu</t>
  </si>
  <si>
    <t>Anıl Yeşilyayla</t>
  </si>
  <si>
    <t>Nisa Kavak</t>
  </si>
  <si>
    <t>Recep Ayaz Kalyoncu</t>
  </si>
  <si>
    <t>Mustafa ÇÖRÜK</t>
  </si>
  <si>
    <t>Canan Akyıldız</t>
  </si>
  <si>
    <t>Osman Kayra KIZIK</t>
  </si>
  <si>
    <t>DERİN ADA MIZRAK</t>
  </si>
  <si>
    <t>Mustafa Kaplan</t>
  </si>
  <si>
    <t>Esma gizem Coşkun</t>
  </si>
  <si>
    <t>Esma Duru Kaplan</t>
  </si>
  <si>
    <t>Ülkü Morkoyun</t>
  </si>
  <si>
    <t>Asya Durgan</t>
  </si>
  <si>
    <t>Ecrin Demir</t>
  </si>
  <si>
    <t>Nisan Yağmur Önder</t>
  </si>
  <si>
    <t>Bora Berat Bikeç</t>
  </si>
  <si>
    <t>Belgin Çokbankir</t>
  </si>
  <si>
    <t>Aylin Aytekin</t>
  </si>
  <si>
    <t>Medine Öksüz</t>
  </si>
  <si>
    <t>berat kalkan</t>
  </si>
  <si>
    <t>Enver yavuz Fetvacıoğlu</t>
  </si>
  <si>
    <t>Kutalmış Selman Akoğlu</t>
  </si>
  <si>
    <t>Doruk Ata Bozkurt</t>
  </si>
  <si>
    <t>Zeynep Kaçmaz</t>
  </si>
  <si>
    <t>Onur Kocakanat</t>
  </si>
  <si>
    <t>İlknur Suyolcu</t>
  </si>
  <si>
    <t>Ayaz Mert</t>
  </si>
  <si>
    <t>Furkan ibrahim UGUZ</t>
  </si>
  <si>
    <t>ÇINAR YAĞIZ AVCI</t>
  </si>
  <si>
    <t>Özge Yerli</t>
  </si>
  <si>
    <t>Keziban Olgun</t>
  </si>
  <si>
    <t>Pinar Böke</t>
  </si>
  <si>
    <t>İ.T.Ü. GELİŞTİRME VAKFI ÖZEL İZMİR İLKOKULU</t>
  </si>
  <si>
    <t>Aziz Mete Sandaloglu</t>
  </si>
  <si>
    <t>Mustafa Seha Kuzu</t>
  </si>
  <si>
    <t>Derin Alsan</t>
  </si>
  <si>
    <t>Defne Kizer</t>
  </si>
  <si>
    <t>Batu Şiraz</t>
  </si>
  <si>
    <t>Beren ada Öztürk</t>
  </si>
  <si>
    <t>Cemil Artun DOĞDU</t>
  </si>
  <si>
    <t>SERRA KESKİN</t>
  </si>
  <si>
    <t>Ecrin Çelik</t>
  </si>
  <si>
    <t>Demir Can AKGÜL</t>
  </si>
  <si>
    <t>irem tanılmış</t>
  </si>
  <si>
    <t>Mina Bayraktar</t>
  </si>
  <si>
    <t>Muhammed Tayyip Alınca</t>
  </si>
  <si>
    <t>Muhammed ali İnağ</t>
  </si>
  <si>
    <t>Çınar Ali Kulaç</t>
  </si>
  <si>
    <t>Zeynep seyhan Avanoğlu</t>
  </si>
  <si>
    <t>Yiğit KAYAN</t>
  </si>
  <si>
    <t>İpek Gezen</t>
  </si>
  <si>
    <t>Miray Genç</t>
  </si>
  <si>
    <t>Yağız Üstün Keskin</t>
  </si>
  <si>
    <t>Yuauf Hilmi UYSAL</t>
  </si>
  <si>
    <t>Batuhan Şahin</t>
  </si>
  <si>
    <t>Muhammet Nurettin Ata Var</t>
  </si>
  <si>
    <t>Ahmed Akif Yurdabakan</t>
  </si>
  <si>
    <t>Alper Aydoğdu</t>
  </si>
  <si>
    <t>çağla dönel</t>
  </si>
  <si>
    <t>deniz dönel</t>
  </si>
  <si>
    <t>Poyraz efe Gükşen</t>
  </si>
  <si>
    <t>Ayaz Kebir</t>
  </si>
  <si>
    <t>Medine Canan Halıcı</t>
  </si>
  <si>
    <t>Kerem Memur</t>
  </si>
  <si>
    <t>İsmail Boz</t>
  </si>
  <si>
    <t>Belinay Erdal</t>
  </si>
  <si>
    <t>Mina Akpınarlı</t>
  </si>
  <si>
    <t>DURU ECE YILMAZ</t>
  </si>
  <si>
    <t>Elif Nur Yiğit</t>
  </si>
  <si>
    <t>Cemre Uçar</t>
  </si>
  <si>
    <t>Duru Yılmaz</t>
  </si>
  <si>
    <t>Azra Satılmış</t>
  </si>
  <si>
    <t>yusuf uçar</t>
  </si>
  <si>
    <t>Asiye Fatma Akca</t>
  </si>
  <si>
    <t>Fulya FİDANCIOĞLU</t>
  </si>
  <si>
    <t>Zeynep Mutlu</t>
  </si>
  <si>
    <t>Alper Gulen</t>
  </si>
  <si>
    <t>Talha erdem Kalem</t>
  </si>
  <si>
    <t>Çağan İlgi</t>
  </si>
  <si>
    <t>Muhammed Berat Elaltunkara</t>
  </si>
  <si>
    <t>Egemen Demirezen</t>
  </si>
  <si>
    <t>Gökçe Akdağ</t>
  </si>
  <si>
    <t>7-B</t>
  </si>
  <si>
    <t>Ebubekir Kızılboğa</t>
  </si>
  <si>
    <t>7-A</t>
  </si>
  <si>
    <t>Ceyda Gürten</t>
  </si>
  <si>
    <t>Eren cengiz Otur</t>
  </si>
  <si>
    <t>Hasibe Sena Özdemir</t>
  </si>
  <si>
    <t>Özgü ÖZGÜR</t>
  </si>
  <si>
    <t>7-C</t>
  </si>
  <si>
    <t>Tarık Ömer Çınar</t>
  </si>
  <si>
    <t>Emir Sirkeli</t>
  </si>
  <si>
    <t>7-D</t>
  </si>
  <si>
    <t>Ecrin Öztürk</t>
  </si>
  <si>
    <t>7-E</t>
  </si>
  <si>
    <t>Nihal Özgenç</t>
  </si>
  <si>
    <t>Elif Aydöner</t>
  </si>
  <si>
    <t>Hira Atik</t>
  </si>
  <si>
    <t>Sevgül Doğmuş</t>
  </si>
  <si>
    <t>Melis Kaplan</t>
  </si>
  <si>
    <t>Nilay Gümüş</t>
  </si>
  <si>
    <t>Defne naz Ayaz</t>
  </si>
  <si>
    <t>7-F</t>
  </si>
  <si>
    <t>Ömer Uras Yıldız</t>
  </si>
  <si>
    <t>Yiğit Efe CANPOLAT</t>
  </si>
  <si>
    <t>Ozan Ergüven</t>
  </si>
  <si>
    <t>ARDA YAŞAR KILINÇ</t>
  </si>
  <si>
    <t>SELMA MİRA İLTER</t>
  </si>
  <si>
    <t>ECRİN ARIK</t>
  </si>
  <si>
    <t>Ebubekir Köse</t>
  </si>
  <si>
    <t>Eda Battal</t>
  </si>
  <si>
    <t>Timur Bozaslan</t>
  </si>
  <si>
    <t>Keremalp Bozdoğan</t>
  </si>
  <si>
    <t>Kaan Tok</t>
  </si>
  <si>
    <t>Çağan poyraz Okudan</t>
  </si>
  <si>
    <t>Kıvanç Savaş</t>
  </si>
  <si>
    <t>Berat Yekta Ersoy</t>
  </si>
  <si>
    <t>Mehmet Efe Car</t>
  </si>
  <si>
    <t>Ecrin Beyribey</t>
  </si>
  <si>
    <t>Emirhan Çetin</t>
  </si>
  <si>
    <t>Berre Beren Bilen</t>
  </si>
  <si>
    <t>Elif Develi</t>
  </si>
  <si>
    <t>Mert Can</t>
  </si>
  <si>
    <t>Charos Khaitmuratova</t>
  </si>
  <si>
    <t>Eda Yeter</t>
  </si>
  <si>
    <t>Zeynep Ecrin Cansız</t>
  </si>
  <si>
    <t>Emir Sucu</t>
  </si>
  <si>
    <t>Mert mustafa Çelik</t>
  </si>
  <si>
    <t>Mehmet Alperen Cosşgun</t>
  </si>
  <si>
    <t>Seden SARI</t>
  </si>
  <si>
    <t>Yavuz Selim Özdemir</t>
  </si>
  <si>
    <t>Ecem Kolçek</t>
  </si>
  <si>
    <t>Ömer Emir Fırıldak</t>
  </si>
  <si>
    <t>Sena Eruluğ</t>
  </si>
  <si>
    <t>Kemal ata Türk</t>
  </si>
  <si>
    <t>İşrak Ökmen</t>
  </si>
  <si>
    <t>Doruk Aras Alp</t>
  </si>
  <si>
    <t>Ege Doruk GÖVERCİN</t>
  </si>
  <si>
    <t>Yalın ali Gökdeniz</t>
  </si>
  <si>
    <t>Yağmur Alya Yorulmaz</t>
  </si>
  <si>
    <t>Ahmet Ege Tekinli</t>
  </si>
  <si>
    <t>Nehir Çepnioğlu</t>
  </si>
  <si>
    <t>Emir Dindar</t>
  </si>
  <si>
    <t>Zeynep Gülcan</t>
  </si>
  <si>
    <t>Neslihan Alpay</t>
  </si>
  <si>
    <t>duru ünlü</t>
  </si>
  <si>
    <t>Miraç DEMİRALP</t>
  </si>
  <si>
    <t>Yağmur Demir</t>
  </si>
  <si>
    <t>Mete Bayam</t>
  </si>
  <si>
    <t>Ali Seymen Öztaş</t>
  </si>
  <si>
    <t>AYAZ KARABENLİ</t>
  </si>
  <si>
    <t>Çınar Bayam</t>
  </si>
  <si>
    <t>Tuğçe Ünal</t>
  </si>
  <si>
    <t>Azra Meryem Kuvvetlioglu</t>
  </si>
  <si>
    <t>Nisa Nur GÖNÜLDAŞ</t>
  </si>
  <si>
    <t>Mete aziz Yılmaz</t>
  </si>
  <si>
    <t>Hüseyin Emre SARI</t>
  </si>
  <si>
    <t>Özüm Kapkın</t>
  </si>
  <si>
    <t>Ecrin Damla Çolak</t>
  </si>
  <si>
    <t>Kerem Güner</t>
  </si>
  <si>
    <t>Eylül ecrin Gülmez</t>
  </si>
  <si>
    <t>Mete Hepyılmaz</t>
  </si>
  <si>
    <t>Kerem Hepyılmaz</t>
  </si>
  <si>
    <t>Eslem Akbay</t>
  </si>
  <si>
    <t>Nursen Bade Nalbant</t>
  </si>
  <si>
    <t>Meryem Demiralp</t>
  </si>
  <si>
    <t>Seyran Ak</t>
  </si>
  <si>
    <t>Cansu Özdemir</t>
  </si>
  <si>
    <t>Ali tuna Çarpar</t>
  </si>
  <si>
    <t>Selim Yıldız</t>
  </si>
  <si>
    <t>Beren Öztürk</t>
  </si>
  <si>
    <t>Çınar Yağız Acar</t>
  </si>
  <si>
    <t>Mustafa Yavuz Kaya</t>
  </si>
  <si>
    <t>Kutay Temel</t>
  </si>
  <si>
    <t>Bünyamin Çınar DELİBAŞ</t>
  </si>
  <si>
    <t>Semih Aydın</t>
  </si>
  <si>
    <t>İlkim KAPKIN</t>
  </si>
  <si>
    <t>Erva Buğlem Deniz</t>
  </si>
  <si>
    <t>Kıvanç Avcılar</t>
  </si>
  <si>
    <t>Ömer yusuf Yüksel</t>
  </si>
  <si>
    <t>Poyraz Kandıran</t>
  </si>
  <si>
    <t>KAĞAN KORKMAZ</t>
  </si>
  <si>
    <t>İbrahim Efe Özen</t>
  </si>
  <si>
    <t>Berkay Hanyalı</t>
  </si>
  <si>
    <t>Eymen Karaca</t>
  </si>
  <si>
    <t>ÖMER FARUK KARAMAN</t>
  </si>
  <si>
    <t>Ceylin Aysima Koblay</t>
  </si>
  <si>
    <t>Ezgi Erdoğan</t>
  </si>
  <si>
    <t>Sıla Çelik</t>
  </si>
  <si>
    <t>Azra Yangıç</t>
  </si>
  <si>
    <t>Duru Uvaçin</t>
  </si>
  <si>
    <t>Kaan Şen</t>
  </si>
  <si>
    <t>ÇAĞAN AYAZ ODABAS</t>
  </si>
  <si>
    <t>Zarife Yavuz</t>
  </si>
  <si>
    <t>Ela Turhan</t>
  </si>
  <si>
    <t>Efe Hayri Akçeltik</t>
  </si>
  <si>
    <t>Ebrarsu Karadaş</t>
  </si>
  <si>
    <t>Tuana Semiz</t>
  </si>
  <si>
    <t>Begüm İzgi DOĞAN</t>
  </si>
  <si>
    <t>Hasan Yiğit Erol</t>
  </si>
  <si>
    <t>ELİF GÜNDOĞAN</t>
  </si>
  <si>
    <t>Hasan efe ilhan</t>
  </si>
  <si>
    <t>Zeynep Nazlım</t>
  </si>
  <si>
    <t>Emre Elçikoca</t>
  </si>
  <si>
    <t>DEFNE ERTAÇ</t>
  </si>
  <si>
    <t>Tuğçe Kaya</t>
  </si>
  <si>
    <t>Sevim Nisa Aşkın</t>
  </si>
  <si>
    <t>Yiğit Fehmi Çelik</t>
  </si>
  <si>
    <t>Eylül Dikmen</t>
  </si>
  <si>
    <t>ahmet fatih çakmak</t>
  </si>
  <si>
    <t>İpek Özkan</t>
  </si>
  <si>
    <t>Yusuf Pamuk</t>
  </si>
  <si>
    <t>Rüzgar can Çakır</t>
  </si>
  <si>
    <t>Kuzey Vural</t>
  </si>
  <si>
    <t>Kaan Genç</t>
  </si>
  <si>
    <t>Melih Taha Yüksel</t>
  </si>
  <si>
    <t>Merve Yavuz</t>
  </si>
  <si>
    <t>Tarık Eren Gencer</t>
  </si>
  <si>
    <t>Arca Balım AKTÜRK</t>
  </si>
  <si>
    <t>Yavuz Selim Altındaş</t>
  </si>
  <si>
    <t>Batu Kırcalı</t>
  </si>
  <si>
    <t>Zeren Akyol</t>
  </si>
  <si>
    <t>poyraz özalp</t>
  </si>
  <si>
    <t>Utku Kural</t>
  </si>
  <si>
    <t>Zeynep Buse Acar</t>
  </si>
  <si>
    <t>Özge Baylan</t>
  </si>
  <si>
    <t>Sudenur Bıçakçı</t>
  </si>
  <si>
    <t>Öznur Palaoğlu</t>
  </si>
  <si>
    <t>Toprak Allahverdi</t>
  </si>
  <si>
    <t>Merve Aydın</t>
  </si>
  <si>
    <t>Yiğit Öztürk</t>
  </si>
  <si>
    <t>Sude Nur Salçı</t>
  </si>
  <si>
    <t>Cemil Yiğit KARACEYLAN</t>
  </si>
  <si>
    <t>Berat Yorulmazer</t>
  </si>
  <si>
    <t>Tanay Köylü</t>
  </si>
  <si>
    <t>Mehmet Ali Akal</t>
  </si>
  <si>
    <t>Mahmut Emre Özkılınç</t>
  </si>
  <si>
    <t>Çağla Uslu</t>
  </si>
  <si>
    <t>Mustafa KAYA</t>
  </si>
  <si>
    <t>Mehmet said Karakoyun</t>
  </si>
  <si>
    <t>BEYZA DEREBAŞOĞLU</t>
  </si>
  <si>
    <t>Sude Seymen</t>
  </si>
  <si>
    <t>Ada Su Yürük</t>
  </si>
  <si>
    <t>Aybars Atalay</t>
  </si>
  <si>
    <t>Yusuf akkoca</t>
  </si>
  <si>
    <t>Bilge Yalçın</t>
  </si>
  <si>
    <t>Ali Emir Göçen</t>
  </si>
  <si>
    <t>Ali Çınar Savlu</t>
  </si>
  <si>
    <t>Ayse Yuce</t>
  </si>
  <si>
    <t>Halil Talay</t>
  </si>
  <si>
    <t>Deniz Kaner</t>
  </si>
  <si>
    <t>Seden Çapraker</t>
  </si>
  <si>
    <t>Asya elif Göker</t>
  </si>
  <si>
    <t>Kerem Oğuz Şınık</t>
  </si>
  <si>
    <t>Zeynep Ezgim Karapınar</t>
  </si>
  <si>
    <t>Seray nil Öztürk</t>
  </si>
  <si>
    <t>Doğukan Uzuntepe</t>
  </si>
  <si>
    <t>Aslıhan Duran</t>
  </si>
  <si>
    <t>Yunus Emre Yanardağ</t>
  </si>
  <si>
    <t>songül demir</t>
  </si>
  <si>
    <t>7-G</t>
  </si>
  <si>
    <t>Melis Eda Çamlıdağ</t>
  </si>
  <si>
    <t>Mustafa Efe Kınacı</t>
  </si>
  <si>
    <t>Yiğit Abaloğlu</t>
  </si>
  <si>
    <t>Alper Arslan</t>
  </si>
  <si>
    <t>Mert Uysal</t>
  </si>
  <si>
    <t>Ceylin Bedel</t>
  </si>
  <si>
    <t>Melek nazlı Olmez</t>
  </si>
  <si>
    <t>7-H</t>
  </si>
  <si>
    <t>Mehmet Yağız SOYLULAR</t>
  </si>
  <si>
    <t>Selin Su Karadaş</t>
  </si>
  <si>
    <t>Kerem Çörek</t>
  </si>
  <si>
    <t>Elif Yaren</t>
  </si>
  <si>
    <t>Eren Yaren</t>
  </si>
  <si>
    <t>Aslıhan ÇİNTAY</t>
  </si>
  <si>
    <t>Durusu Kavuk</t>
  </si>
  <si>
    <t>Yaren Ecrin Uguz</t>
  </si>
  <si>
    <t>Ecrinnaz Çam</t>
  </si>
  <si>
    <t>Duru bahar Günay</t>
  </si>
  <si>
    <t>Yusuf Akdemir</t>
  </si>
  <si>
    <t>7-I</t>
  </si>
  <si>
    <t>Mustafa Yekta Ölçek</t>
  </si>
  <si>
    <t>Ali Emir Özdemir</t>
  </si>
  <si>
    <t>7-İ</t>
  </si>
  <si>
    <t>Ahmet Kıvanç Satı</t>
  </si>
  <si>
    <t>Seray Canpolat</t>
  </si>
  <si>
    <t>Ceylin Hancıoğlu</t>
  </si>
  <si>
    <t>Beren Koparan</t>
  </si>
  <si>
    <t>İlsu birce Korkmaz</t>
  </si>
  <si>
    <t>Anıl arda Mermer</t>
  </si>
  <si>
    <t>Doruk Arıcı</t>
  </si>
  <si>
    <t>İsmail Cin</t>
  </si>
  <si>
    <t>TANEM TARHAN</t>
  </si>
  <si>
    <t>Öykü Özsavran</t>
  </si>
  <si>
    <t>Eylem ışık Çalışkan</t>
  </si>
  <si>
    <t>Poyraz Akgün</t>
  </si>
  <si>
    <t>Alieren Bayrak</t>
  </si>
  <si>
    <t>Hatice Elif Aytürk</t>
  </si>
  <si>
    <t>Recep Emir Akyol</t>
  </si>
  <si>
    <t>AYŞE ECRİN AKYOL</t>
  </si>
  <si>
    <t>Ecrin Ege</t>
  </si>
  <si>
    <t>Volkan Bahtiyar</t>
  </si>
  <si>
    <t>Arda Bozan</t>
  </si>
  <si>
    <t>Nisa Dereboylu</t>
  </si>
  <si>
    <t>Nisanur Kaya</t>
  </si>
  <si>
    <t>Berk Çalışkan</t>
  </si>
  <si>
    <t>Asya Güneşsu Uçar</t>
  </si>
  <si>
    <t>Evheniy Valihurskiy</t>
  </si>
  <si>
    <t>Akın YALÇIN</t>
  </si>
  <si>
    <t>Atakan Korkmaz</t>
  </si>
  <si>
    <t>Yigit Özer</t>
  </si>
  <si>
    <t>Ece Gürdere</t>
  </si>
  <si>
    <t>Aslı Senem Çakmak</t>
  </si>
  <si>
    <t>Yaren Mutlu</t>
  </si>
  <si>
    <t>Yeşim Mutlu</t>
  </si>
  <si>
    <t>Habibe Bayraktar</t>
  </si>
  <si>
    <t>Begüm Şenyıldız</t>
  </si>
  <si>
    <t>Emir Çorbacıoğlu</t>
  </si>
  <si>
    <t>Mustafa Mert Dirgen</t>
  </si>
  <si>
    <t>Revna Özgür</t>
  </si>
  <si>
    <t>Deniz GÖZECİ</t>
  </si>
  <si>
    <t>Esin Aydın</t>
  </si>
  <si>
    <t>Suay YILDIZ</t>
  </si>
  <si>
    <t>Beray KORKMAZ</t>
  </si>
  <si>
    <t>Rabiya Çalışkan</t>
  </si>
  <si>
    <t>Ediz Bayraktar</t>
  </si>
  <si>
    <t>Zeynep Erden</t>
  </si>
  <si>
    <t>Irmak Hacısalim</t>
  </si>
  <si>
    <t>Arda Serbest</t>
  </si>
  <si>
    <t>Selma Acar</t>
  </si>
  <si>
    <t>Elçin Özlem</t>
  </si>
  <si>
    <t>DUYGU ÖZGÜR</t>
  </si>
  <si>
    <t>Melis Recepoğlu</t>
  </si>
  <si>
    <t>Enis Buğra Ovalı</t>
  </si>
  <si>
    <t>Enes Ahmet Çalışkan</t>
  </si>
  <si>
    <t>Aslı gül Arslan</t>
  </si>
  <si>
    <t>Yusuf Enes Demirayak</t>
  </si>
  <si>
    <t>Hanım Zehra Kaya</t>
  </si>
  <si>
    <t>Enes Vatansever</t>
  </si>
  <si>
    <t>Beyza Yıldırım</t>
  </si>
  <si>
    <t>Efe İbrahim Mutlu</t>
  </si>
  <si>
    <t>Atakan Kılıç</t>
  </si>
  <si>
    <t>Selin Yılmaz</t>
  </si>
  <si>
    <t>Kerem Avcı</t>
  </si>
  <si>
    <t>Çınar l Yurtsever</t>
  </si>
  <si>
    <t>Yaren Yücedağ</t>
  </si>
  <si>
    <t>Zeynep Deniz ÇİFTÇİ</t>
  </si>
  <si>
    <t>CANSU BOR</t>
  </si>
  <si>
    <t>Ela Özdemir</t>
  </si>
  <si>
    <t>Çınar Işık</t>
  </si>
  <si>
    <t>Poyraz Gürbüz</t>
  </si>
  <si>
    <t>İbrahim Erdem ERDOĞAN</t>
  </si>
  <si>
    <t>Zeynep Asmin Şentürk</t>
  </si>
  <si>
    <t>Hatice Ceylan</t>
  </si>
  <si>
    <t>Eymen Yusuf BOZKURT</t>
  </si>
  <si>
    <t>Elvin Usanmaz</t>
  </si>
  <si>
    <t>Suay Şentürk</t>
  </si>
  <si>
    <t>Zeynep Hilal TUNALI</t>
  </si>
  <si>
    <t>Salih Sarıkaya</t>
  </si>
  <si>
    <t>onureren gürkan</t>
  </si>
  <si>
    <t>can akyol</t>
  </si>
  <si>
    <t>bulut akyol</t>
  </si>
  <si>
    <t>Beril Demir</t>
  </si>
  <si>
    <t>Defne Uygur</t>
  </si>
  <si>
    <t>Ali İlker KAHRAMAN</t>
  </si>
  <si>
    <t>Mustafa Efe Çavuşoğlu</t>
  </si>
  <si>
    <t>Berkay Başar</t>
  </si>
  <si>
    <t>Ahmet Buğra Şen</t>
  </si>
  <si>
    <t>Melis Doğrukaş</t>
  </si>
  <si>
    <t>celil eymen bağ</t>
  </si>
  <si>
    <t>Berra Güzin AKTÜRK</t>
  </si>
  <si>
    <t>Ezel burak Özdemir</t>
  </si>
  <si>
    <t>Ecem İnce</t>
  </si>
  <si>
    <t>Hüma Senem Öner</t>
  </si>
  <si>
    <t>Yiğit Ege Yılmaz</t>
  </si>
  <si>
    <t>Buraj Acar</t>
  </si>
  <si>
    <t>İbrahim Bekir Turan</t>
  </si>
  <si>
    <t>Yusuf Karayel</t>
  </si>
  <si>
    <t>Ziya Eren Yılmaz</t>
  </si>
  <si>
    <t>Ela Karşıyakalı</t>
  </si>
  <si>
    <t>Kaan Sevimbiga</t>
  </si>
  <si>
    <t>Şeyhmus enes Kuray</t>
  </si>
  <si>
    <t>Güldehan Yıldırım</t>
  </si>
  <si>
    <t>Nazlı Karagöz</t>
  </si>
  <si>
    <t>Enes Başkurt</t>
  </si>
  <si>
    <t>Çağlar Keskin</t>
  </si>
  <si>
    <t>Melih Tuğra Özübek</t>
  </si>
  <si>
    <t>İpek Aybüke Atila</t>
  </si>
  <si>
    <t>Kıvanç Halit Aktaş</t>
  </si>
  <si>
    <t>Yağız Tanışan</t>
  </si>
  <si>
    <t>Hasan Salih Tülü</t>
  </si>
  <si>
    <t>Damla Özalp</t>
  </si>
  <si>
    <t>Ali Osman Öner</t>
  </si>
  <si>
    <t>Yiğit Avcıoğlu</t>
  </si>
  <si>
    <t>Hande Özmaldar</t>
  </si>
  <si>
    <t>Berra Nisa KİREÇ</t>
  </si>
  <si>
    <t>Mahmut Mert Budak</t>
  </si>
  <si>
    <t>Emre Altunoğlu</t>
  </si>
  <si>
    <t>Göktuğ Turan</t>
  </si>
  <si>
    <t>Hasan Kurt</t>
  </si>
  <si>
    <t>Yağmur Nur Madan</t>
  </si>
  <si>
    <t>EFE KARADENİZ</t>
  </si>
  <si>
    <t>Ayaz Alhas</t>
  </si>
  <si>
    <t>Sena Atalay</t>
  </si>
  <si>
    <t>Gamze Pamukova</t>
  </si>
  <si>
    <t>Serdar Aydoğdu</t>
  </si>
  <si>
    <t>Giray Raif</t>
  </si>
  <si>
    <t>efe mutlu</t>
  </si>
  <si>
    <t>GÖKSU SÖNMEZOCAK</t>
  </si>
  <si>
    <t>Metehan Kalan</t>
  </si>
  <si>
    <t>Melisa Uslu</t>
  </si>
  <si>
    <t>Aslım IRMAK</t>
  </si>
  <si>
    <t>Alp Türkoğlu</t>
  </si>
  <si>
    <t>Efe Demir Yılmaz</t>
  </si>
  <si>
    <t>GÜLCAN BARDAKÇI</t>
  </si>
  <si>
    <t>Ünal Efe Okur</t>
  </si>
  <si>
    <t>kerem kaya</t>
  </si>
  <si>
    <t>Peri Su Karar</t>
  </si>
  <si>
    <t>Sude Doğru</t>
  </si>
  <si>
    <t>287 Gençer</t>
  </si>
  <si>
    <t>Mercan Yılmaz</t>
  </si>
  <si>
    <t>Asya Anık</t>
  </si>
  <si>
    <t>HÜSEYİN KARAALİOĞLU</t>
  </si>
  <si>
    <t>ZEYNEP KARAALİOĞLU</t>
  </si>
  <si>
    <t>Mustafa Salih Yıldırım</t>
  </si>
  <si>
    <t>Mert Elmas</t>
  </si>
  <si>
    <t>Osman Oltan</t>
  </si>
  <si>
    <t>Eda Öz</t>
  </si>
  <si>
    <t>Ceyda Çeşmeci</t>
  </si>
  <si>
    <t>Ahmet Hilmi Altıntaş</t>
  </si>
  <si>
    <t>Rüzgar ışıklı</t>
  </si>
  <si>
    <t>İpek Onuk</t>
  </si>
  <si>
    <t>Ayşe Bilge Türksever</t>
  </si>
  <si>
    <t>Bilgesu Bilgili</t>
  </si>
  <si>
    <t>Kağan Özkan</t>
  </si>
  <si>
    <t>Çınar Uz</t>
  </si>
  <si>
    <t>Mete Cantözün</t>
  </si>
  <si>
    <t>Ceylin Koşar</t>
  </si>
  <si>
    <t>Elif Aslan</t>
  </si>
  <si>
    <t>Şehmuzcan Bıçakçı</t>
  </si>
  <si>
    <t>Zeynep Duru Öner</t>
  </si>
  <si>
    <t>Sefa Satır</t>
  </si>
  <si>
    <t>Recep Ünsal</t>
  </si>
  <si>
    <t>Ecrin ceylin Yaras</t>
  </si>
  <si>
    <t>Mustafa Akkın</t>
  </si>
  <si>
    <t>Zeynep İrem Doğan</t>
  </si>
  <si>
    <t>Dilda Demirel</t>
  </si>
  <si>
    <t>Defne Akay</t>
  </si>
  <si>
    <t>Tayfun Uras TAŞLI</t>
  </si>
  <si>
    <t>Heval Bozdağ</t>
  </si>
  <si>
    <t>NISA CEREN YALCINKAYA</t>
  </si>
  <si>
    <t>Fatmanur Koçyiğit</t>
  </si>
  <si>
    <t>Tülay Metiner</t>
  </si>
  <si>
    <t>meriç yılmaz</t>
  </si>
  <si>
    <t>Arda Karakaya</t>
  </si>
  <si>
    <t>Yusuf Ensar Sapmaz</t>
  </si>
  <si>
    <t>Duru Toka</t>
  </si>
  <si>
    <t>oğuz berkay akbaş</t>
  </si>
  <si>
    <t>TAHA KEBELİ</t>
  </si>
  <si>
    <t>Cemil Kayra Yılmaz</t>
  </si>
  <si>
    <t>YİĞİT POLAT</t>
  </si>
  <si>
    <t>Elif Eylül Yigit</t>
  </si>
  <si>
    <t>Hatice Ünsal</t>
  </si>
  <si>
    <t>Alper kenan ulaş</t>
  </si>
  <si>
    <t>Cansu Sasa</t>
  </si>
  <si>
    <t>İpek YILMAZ</t>
  </si>
  <si>
    <t>Cemil Miraç Mavigül</t>
  </si>
  <si>
    <t>Mustafa kaan Serin</t>
  </si>
  <si>
    <t>Masal Su Altındağ</t>
  </si>
  <si>
    <t>Ahmet Faruk TUNC</t>
  </si>
  <si>
    <t>Elif Beyza Gür</t>
  </si>
  <si>
    <t>Güneş Sönmez</t>
  </si>
  <si>
    <t>Ege odemis</t>
  </si>
  <si>
    <t>Ömer Bertuğ Akbulut</t>
  </si>
  <si>
    <t>Buse Mustafaoğlu</t>
  </si>
  <si>
    <t>Tuğçe Mustafaoğlu</t>
  </si>
  <si>
    <t>Elifnur Ünlüsoy</t>
  </si>
  <si>
    <t>Berke Heppekcan</t>
  </si>
  <si>
    <t>ARDA DEMİR</t>
  </si>
  <si>
    <t>Ahmet Çınar Atik</t>
  </si>
  <si>
    <t>Hüseyin Deniz Ergen</t>
  </si>
  <si>
    <t>Rüzgar Alp</t>
  </si>
  <si>
    <t>Lara Özşaner</t>
  </si>
  <si>
    <t>Nehir Uygur</t>
  </si>
  <si>
    <t>Ela Hoşer</t>
  </si>
  <si>
    <t>Neval Sezer</t>
  </si>
  <si>
    <t>barış vatansever</t>
  </si>
  <si>
    <t>Ege Adak</t>
  </si>
  <si>
    <t>Çınar AKKOCA</t>
  </si>
  <si>
    <t>Zehra Bolat</t>
  </si>
  <si>
    <t>Duru Karatan</t>
  </si>
  <si>
    <t>İbrahim Arısoy</t>
  </si>
  <si>
    <t>Ahmet Eymen KARAOĞUL</t>
  </si>
  <si>
    <t>Alper Uğuz</t>
  </si>
  <si>
    <t>Eymen Gündoğdu</t>
  </si>
  <si>
    <t>Ceren AKIN</t>
  </si>
  <si>
    <t>SILA ATINIŞIK</t>
  </si>
  <si>
    <t>Hilal Katrancı</t>
  </si>
  <si>
    <t>Beren Baltaş</t>
  </si>
  <si>
    <t>Özgü Beren Kırkan</t>
  </si>
  <si>
    <t>Muhammed Emir Arabacı</t>
  </si>
  <si>
    <t>Kerem Atilla Ulutaş</t>
  </si>
  <si>
    <t>Defne Halil</t>
  </si>
  <si>
    <t>Aybüke Mina Aslan</t>
  </si>
  <si>
    <t>Ebru Tıkır</t>
  </si>
  <si>
    <t>Ayşegül Teper</t>
  </si>
  <si>
    <t>Naile Mina Demirtaş</t>
  </si>
  <si>
    <t>Nisa Ülkü</t>
  </si>
  <si>
    <t>Hediye Naz Dalgıran</t>
  </si>
  <si>
    <t>Havvanur Zeybek</t>
  </si>
  <si>
    <t>Ege Yiyit</t>
  </si>
  <si>
    <t>Melih Türksever</t>
  </si>
  <si>
    <t>Eylül Pala</t>
  </si>
  <si>
    <t>ahmet faruk KOZAK</t>
  </si>
  <si>
    <t>CEYLİN KOR</t>
  </si>
  <si>
    <t>ECRİN KOR</t>
  </si>
  <si>
    <t>Poyraz Atlas Can</t>
  </si>
  <si>
    <t>A Bugra Şen</t>
  </si>
  <si>
    <t>Ayaz Berk Çalışır</t>
  </si>
  <si>
    <t>Emre Sölömbay</t>
  </si>
  <si>
    <t>Zeynep Ulukavak</t>
  </si>
  <si>
    <t>Ahmet Berk Ufat</t>
  </si>
  <si>
    <t>Burak Saylan</t>
  </si>
  <si>
    <t>Zeynep Su Omay</t>
  </si>
  <si>
    <t>Esila Özlem Tunçbilek</t>
  </si>
  <si>
    <t>Okul no Tulu</t>
  </si>
  <si>
    <t>Yağız Karadeniz</t>
  </si>
  <si>
    <t>Burak Bahar</t>
  </si>
  <si>
    <t>Ayşenur Demir</t>
  </si>
  <si>
    <t>Halil Eren Tasğın</t>
  </si>
  <si>
    <t>Emir Özgür</t>
  </si>
  <si>
    <t>Melin Sude Kaya</t>
  </si>
  <si>
    <t>Mustafa Sarıgül</t>
  </si>
  <si>
    <t>Yiğit ensar yeniev</t>
  </si>
  <si>
    <t>Fatma Rüya Zengin</t>
  </si>
  <si>
    <t>Mehmet Aras Akömür</t>
  </si>
  <si>
    <t>İdil Özen</t>
  </si>
  <si>
    <t>Halil Okçu</t>
  </si>
  <si>
    <t>Emir Demir</t>
  </si>
  <si>
    <t>Toprak Mengirkaon</t>
  </si>
  <si>
    <t>Doruk efe Taşarsu</t>
  </si>
  <si>
    <t>Esila Bahar</t>
  </si>
  <si>
    <t>Kayra selin Türkkan</t>
  </si>
  <si>
    <t>Nisanur Tarhan</t>
  </si>
  <si>
    <t>Buğlem Toptaş</t>
  </si>
  <si>
    <t>Zehra Gökpınar</t>
  </si>
  <si>
    <t>Rüzgar Peker</t>
  </si>
  <si>
    <t>Berra Dönmez</t>
  </si>
  <si>
    <t>izel kırmaz</t>
  </si>
  <si>
    <t>Utku Bayraktar</t>
  </si>
  <si>
    <t>Zeynep Altıok</t>
  </si>
  <si>
    <t>Melek Altıok</t>
  </si>
  <si>
    <t>Belinay Rüya Özçiçek</t>
  </si>
  <si>
    <t>İsmail efe Yörükoğlu</t>
  </si>
  <si>
    <t>Sümeyye Sevindik</t>
  </si>
  <si>
    <t>Ahmet Hulusi YAVAŞ</t>
  </si>
  <si>
    <t>Ada Çalışkan</t>
  </si>
  <si>
    <t>Berra Nur Çelik</t>
  </si>
  <si>
    <t>İbrahim Kaan Polat</t>
  </si>
  <si>
    <t>İlknur Özlü</t>
  </si>
  <si>
    <t>Kaan Berkay Duman</t>
  </si>
  <si>
    <t>Kayra tuna İskenderoğlu</t>
  </si>
  <si>
    <t>Mısra Or</t>
  </si>
  <si>
    <t>Nisa nur Özkır</t>
  </si>
  <si>
    <t>Amine Nefise Ceyhanoğlu</t>
  </si>
  <si>
    <t>Eray İnak</t>
  </si>
  <si>
    <t>Hasan mert Önen</t>
  </si>
  <si>
    <t>Rüya Lebe</t>
  </si>
  <si>
    <t>Beste Keskin</t>
  </si>
  <si>
    <t>Melih Koca</t>
  </si>
  <si>
    <t>Meleknaz Dev</t>
  </si>
  <si>
    <t>İlkem Yalçınkaya</t>
  </si>
  <si>
    <t>Sümeyye AYLI</t>
  </si>
  <si>
    <t>Ada Gök</t>
  </si>
  <si>
    <t>Berra Nur Varlı</t>
  </si>
  <si>
    <t>Yeter Dilek oğuz</t>
  </si>
  <si>
    <t>elifsu gülcü</t>
  </si>
  <si>
    <t>Kağan Çalışır</t>
  </si>
  <si>
    <t>Yağmur Özhan</t>
  </si>
  <si>
    <t>Şinasi atakan Keleş</t>
  </si>
  <si>
    <t>ELİF DİNCER</t>
  </si>
  <si>
    <t>Halil Can Badak</t>
  </si>
  <si>
    <t>Birce Akgün</t>
  </si>
  <si>
    <t>Eylül KEKLİK</t>
  </si>
  <si>
    <t>Mustafa Topuz</t>
  </si>
  <si>
    <t>Beyza Aydın</t>
  </si>
  <si>
    <t>Nehir Yedekçi</t>
  </si>
  <si>
    <t>Ahmet Ilgar Çolak</t>
  </si>
  <si>
    <t>Rukiye Şahin Fenkli</t>
  </si>
  <si>
    <t>Ali Kerem Günveren</t>
  </si>
  <si>
    <t>Elif Arslan</t>
  </si>
  <si>
    <t>Azra Cömert</t>
  </si>
  <si>
    <t>Ece Vurantekin</t>
  </si>
  <si>
    <t>Barış Bozkurt</t>
  </si>
  <si>
    <t>serra çakır</t>
  </si>
  <si>
    <t>Ahmet Anıl YARKIN</t>
  </si>
  <si>
    <t>Çağan Uygar Yıldırım</t>
  </si>
  <si>
    <t>aliefe yayla</t>
  </si>
  <si>
    <t>mustafa  kemal duman</t>
  </si>
  <si>
    <t>Beren DUMAN</t>
  </si>
  <si>
    <t>Eylül Şenol</t>
  </si>
  <si>
    <t>Ecem Nur Erik</t>
  </si>
  <si>
    <t>Dilara Beşer</t>
  </si>
  <si>
    <t>Teyfik Bora Atar</t>
  </si>
  <si>
    <t>Emir Aktaş</t>
  </si>
  <si>
    <t>Eymen Telik</t>
  </si>
  <si>
    <t>Tanem Demir</t>
  </si>
  <si>
    <t>Eymen Başpınar</t>
  </si>
  <si>
    <t>Yusuf Akdoğan</t>
  </si>
  <si>
    <t>Kerem Yalçın</t>
  </si>
  <si>
    <t>Furkan Calpbinici</t>
  </si>
  <si>
    <t>Bensu İrem Andaç</t>
  </si>
  <si>
    <t>İpek sim Aktün</t>
  </si>
  <si>
    <t>Ekin hatipoglu</t>
  </si>
  <si>
    <t>metehan kalan</t>
  </si>
  <si>
    <t>Sofya TUNALIGİL</t>
  </si>
  <si>
    <t>Yiğit Savuran</t>
  </si>
  <si>
    <t>Elif Babaç</t>
  </si>
  <si>
    <t>Safiye Babaç</t>
  </si>
  <si>
    <t>Haktan Koç</t>
  </si>
  <si>
    <t>Egemen Tufan</t>
  </si>
  <si>
    <t>Güney Gükkıyas</t>
  </si>
  <si>
    <t>Bartu Taha Çakır</t>
  </si>
  <si>
    <t>ata tiftikoglu</t>
  </si>
  <si>
    <t>Havin Ada Hamitogullari</t>
  </si>
  <si>
    <t>Miraç taha Çalışır</t>
  </si>
  <si>
    <t>Selcan Kırlı</t>
  </si>
  <si>
    <t>Emir Karakurt</t>
  </si>
  <si>
    <t>Özde Öner</t>
  </si>
  <si>
    <t>Nurcan Kuray</t>
  </si>
  <si>
    <t>Sameday Acar</t>
  </si>
  <si>
    <t>Arda Özgülenç</t>
  </si>
  <si>
    <t>Nisanur Uçar</t>
  </si>
  <si>
    <t>Halil Uguz</t>
  </si>
  <si>
    <t>Onur Küçük</t>
  </si>
  <si>
    <t>Alperen Demirbaş</t>
  </si>
  <si>
    <t>Burak Ege Ünsal</t>
  </si>
  <si>
    <t>Elif Sena ÖZSOY</t>
  </si>
  <si>
    <t>Eymen Aras İnce</t>
  </si>
  <si>
    <t>Oğulcan Aslan</t>
  </si>
  <si>
    <t>Göksu Sönmezocak</t>
  </si>
  <si>
    <t>Ecem Aktaş</t>
  </si>
  <si>
    <t>5-A</t>
  </si>
  <si>
    <t>Ayşe Şifa VERDİL</t>
  </si>
  <si>
    <t>5-C</t>
  </si>
  <si>
    <t>Berra Yıldız</t>
  </si>
  <si>
    <t>5-D</t>
  </si>
  <si>
    <t>Melis Sevinç</t>
  </si>
  <si>
    <t>5-E</t>
  </si>
  <si>
    <t>Ecem Madran</t>
  </si>
  <si>
    <t>5-B</t>
  </si>
  <si>
    <t>Neva Ekmekci</t>
  </si>
  <si>
    <t>Ece ÖZTÜRK</t>
  </si>
  <si>
    <t>MUSTAFA TOPKAYA</t>
  </si>
  <si>
    <t>Elif Başçı</t>
  </si>
  <si>
    <t>Deniz Ela Erk</t>
  </si>
  <si>
    <t>BORA CEYLAN</t>
  </si>
  <si>
    <t>Efe Eymen Akalın</t>
  </si>
  <si>
    <t>Elif Nazlı Akgün</t>
  </si>
  <si>
    <t>5-F</t>
  </si>
  <si>
    <t>Bora Kırar</t>
  </si>
  <si>
    <t>Kerem Özer</t>
  </si>
  <si>
    <t>Azra Altun</t>
  </si>
  <si>
    <t>5-G</t>
  </si>
  <si>
    <t>Harun Anıl Bilici</t>
  </si>
  <si>
    <t>Selen Kalfa</t>
  </si>
  <si>
    <t>EMİR BERKE ÇİÇEK</t>
  </si>
  <si>
    <t>Tuna Sevinç</t>
  </si>
  <si>
    <t>5-H</t>
  </si>
  <si>
    <t>Zeynep betül Akkaya</t>
  </si>
  <si>
    <t>Zeynep Duru Aydoğan</t>
  </si>
  <si>
    <t>FEHİME NİSA KESKİN</t>
  </si>
  <si>
    <t>Elif Beril BALLI</t>
  </si>
  <si>
    <t>Baha Onur Çolaklar</t>
  </si>
  <si>
    <t>Barkın Gözek</t>
  </si>
  <si>
    <t>Mustafa Köse</t>
  </si>
  <si>
    <t>yusuf ali kılıç</t>
  </si>
  <si>
    <t>Arya Yılmaz</t>
  </si>
  <si>
    <t>Özgürcem Yılmaz</t>
  </si>
  <si>
    <t>Arya IŞIK</t>
  </si>
  <si>
    <t>Ceren IŞIK</t>
  </si>
  <si>
    <t>Ömer Faruk Kuş</t>
  </si>
  <si>
    <t>Neşet Ilgaz Doğan</t>
  </si>
  <si>
    <t>Ege Çakır</t>
  </si>
  <si>
    <t>Süleyman Emir Kurt</t>
  </si>
  <si>
    <t>Ömer Pamukoğlu</t>
  </si>
  <si>
    <t>Efe Öztaş</t>
  </si>
  <si>
    <t>Neda YETİM</t>
  </si>
  <si>
    <t>Erhan Polat</t>
  </si>
  <si>
    <t>Bade Koç</t>
  </si>
  <si>
    <t>Çağan Karahasanoğlu</t>
  </si>
  <si>
    <t>Çınar Karşıyaka</t>
  </si>
  <si>
    <t>meltem emir</t>
  </si>
  <si>
    <t>Mehmet selim Bilgiç</t>
  </si>
  <si>
    <t>Zekiye Ebrar Yüksel</t>
  </si>
  <si>
    <t>RÜZGAR BABİR</t>
  </si>
  <si>
    <t>Özgün Ğrey</t>
  </si>
  <si>
    <t>Elif Alabay</t>
  </si>
  <si>
    <t>İsmail ege Doğan</t>
  </si>
  <si>
    <t>Ege Erdal</t>
  </si>
  <si>
    <t>Emir Işık</t>
  </si>
  <si>
    <t>Liva kır</t>
  </si>
  <si>
    <t>Alperen YILDIZ</t>
  </si>
  <si>
    <t>Mira Özvez</t>
  </si>
  <si>
    <t>Beril Gürses</t>
  </si>
  <si>
    <t>BELİNAY KAYA</t>
  </si>
  <si>
    <t>Ada Deren İNAN</t>
  </si>
  <si>
    <t>Silanur GÜNEYLİ</t>
  </si>
  <si>
    <t>Nisa Komser</t>
  </si>
  <si>
    <t>Mahir Önen</t>
  </si>
  <si>
    <t>Miray Karakaya</t>
  </si>
  <si>
    <t>ulaş kaya</t>
  </si>
  <si>
    <t>Kayra Başar</t>
  </si>
  <si>
    <t>Hayal Nax Dönmüş</t>
  </si>
  <si>
    <t>Haka Eren Erkır</t>
  </si>
  <si>
    <t>İKRA ZEYNEP ÇELİK</t>
  </si>
  <si>
    <t>Nil AKIN</t>
  </si>
  <si>
    <t>Eylül AKAY</t>
  </si>
  <si>
    <t>Tuğba Özbek</t>
  </si>
  <si>
    <t>Gamze Ürün</t>
  </si>
  <si>
    <t>Dilan Kizil</t>
  </si>
  <si>
    <t>Çınar Başar</t>
  </si>
  <si>
    <t>Seğmen uğur Diyve</t>
  </si>
  <si>
    <t>Umut Turan</t>
  </si>
  <si>
    <t>ILGAZ GÜNDOĞAN</t>
  </si>
  <si>
    <t>Emine Beste Kurtuluş</t>
  </si>
  <si>
    <t>Umay Bade Can</t>
  </si>
  <si>
    <t>Ege Öktem</t>
  </si>
  <si>
    <t>Dilara Özdemir</t>
  </si>
  <si>
    <t>Rabia Sultan Dişçi</t>
  </si>
  <si>
    <t>Bilgehan Simi</t>
  </si>
  <si>
    <t>ELİF ECEM TECER</t>
  </si>
  <si>
    <t>Azra Bozkurt</t>
  </si>
  <si>
    <t>BERENNAZ ÖZATA</t>
  </si>
  <si>
    <t>Burak Menteşe</t>
  </si>
  <si>
    <t>Asuman Meyra KARABULUT</t>
  </si>
  <si>
    <t>Berrak Ural</t>
  </si>
  <si>
    <t>ZÜMRA NUR KAYGISIZ</t>
  </si>
  <si>
    <t>Çınar Gülderen</t>
  </si>
  <si>
    <t>Ilgın Taşan</t>
  </si>
  <si>
    <t>Azra Tezcan</t>
  </si>
  <si>
    <t>Zişan evin Kalkan</t>
  </si>
  <si>
    <t>SERDAR EMİN BAĞCI</t>
  </si>
  <si>
    <t>Doruk Bulut</t>
  </si>
  <si>
    <t>Mustafa Emin BAĞCI</t>
  </si>
  <si>
    <t>İsmet ege Zeybek</t>
  </si>
  <si>
    <t>Çiğdem Nergiz MORALI</t>
  </si>
  <si>
    <t>Miray AYÇAKAL</t>
  </si>
  <si>
    <t>Esma YENER</t>
  </si>
  <si>
    <t>Yaren duru Tutam</t>
  </si>
  <si>
    <t>Batuhan Yüncü</t>
  </si>
  <si>
    <t>Saygın Yıldız</t>
  </si>
  <si>
    <t>Belinay Kumru</t>
  </si>
  <si>
    <t>Elif duru Mantıcı</t>
  </si>
  <si>
    <t>Bengü Uzun</t>
  </si>
  <si>
    <t>Ali Asaf Karaman</t>
  </si>
  <si>
    <t>Eylül Sopa</t>
  </si>
  <si>
    <t>Ümeyir Talha Sert</t>
  </si>
  <si>
    <t>Bekir AKARLI</t>
  </si>
  <si>
    <t>İsmail Yıldız</t>
  </si>
  <si>
    <t>İpek Fillikcioglu</t>
  </si>
  <si>
    <t>Zeynep rana Atay</t>
  </si>
  <si>
    <t>Elif Betül Buğaçayır</t>
  </si>
  <si>
    <t>LEYLA İNCİ DUMAN</t>
  </si>
  <si>
    <t>Beren Ela Balcı</t>
  </si>
  <si>
    <t>EDA TURNA</t>
  </si>
  <si>
    <t>Ramazan Eren Karaköse</t>
  </si>
  <si>
    <t>Esila Tüysüz</t>
  </si>
  <si>
    <t>Ela Senger</t>
  </si>
  <si>
    <t>Elif Balaylar</t>
  </si>
  <si>
    <t>Ibrahim ege Cenk</t>
  </si>
  <si>
    <t>hasan erdem çelik</t>
  </si>
  <si>
    <t>Mehmet Eymen Halat</t>
  </si>
  <si>
    <t>İremsu Mertoğlu</t>
  </si>
  <si>
    <t>Aylin Turan</t>
  </si>
  <si>
    <t>Yiğit ayaz Ayten</t>
  </si>
  <si>
    <t>Kübra Yalınız</t>
  </si>
  <si>
    <t>Ömer Faruk KILINÇER</t>
  </si>
  <si>
    <t>Elif ERİŞ</t>
  </si>
  <si>
    <t>Gülsüm Yade Coşgun</t>
  </si>
  <si>
    <t>mehmet ege karaçalı</t>
  </si>
  <si>
    <t>Mirhan baran Tekinhan</t>
  </si>
  <si>
    <t>Açelya Koçak</t>
  </si>
  <si>
    <t>Aden Kahveci</t>
  </si>
  <si>
    <t>Adil berat İşbecer</t>
  </si>
  <si>
    <t>YAVUZ EFE TAŞKIN</t>
  </si>
  <si>
    <t>Çağan Ege Bulut</t>
  </si>
  <si>
    <t>Hasan Akif Kavun</t>
  </si>
  <si>
    <t>Ardacan Ege Sopa</t>
  </si>
  <si>
    <t>Umut Akalın</t>
  </si>
  <si>
    <t>Nisa Çalışkan</t>
  </si>
  <si>
    <t>İnci Mira Cengizler</t>
  </si>
  <si>
    <t>Defne Akın</t>
  </si>
  <si>
    <t>Ahmet Kutlu</t>
  </si>
  <si>
    <t>Efe Demir Güvel</t>
  </si>
  <si>
    <t>Barış Baran</t>
  </si>
  <si>
    <t>Düşüm Naz Ediz</t>
  </si>
  <si>
    <t>Hasan Aydın</t>
  </si>
  <si>
    <t>Mehmet İlhan Mantıcı</t>
  </si>
  <si>
    <t>Elif Durmuş</t>
  </si>
  <si>
    <t>Miraç Dündar</t>
  </si>
  <si>
    <t>Hüma yaren Aytekin</t>
  </si>
  <si>
    <t>Suna Mısra Erdem</t>
  </si>
  <si>
    <t>İnci Melek Özalp</t>
  </si>
  <si>
    <t>Özgün AKÇAY</t>
  </si>
  <si>
    <t>DORUK EMRE GÜRLER</t>
  </si>
  <si>
    <t>Banu Subaşı</t>
  </si>
  <si>
    <t>Ayben Erdoğmuş</t>
  </si>
  <si>
    <t>Zeynep Erva Esen</t>
  </si>
  <si>
    <t>Rüzgar Turan</t>
  </si>
  <si>
    <t>Doğu Koşarmaz</t>
  </si>
  <si>
    <t>GIRAY SELÇUK KILIÇ</t>
  </si>
  <si>
    <t>Bilal Mert Başer</t>
  </si>
  <si>
    <t>Erdem Topal</t>
  </si>
  <si>
    <t>Melis Acar</t>
  </si>
  <si>
    <t>Minel Arıcı</t>
  </si>
  <si>
    <t>Nilda Karabulut</t>
  </si>
  <si>
    <t>Azra Vural</t>
  </si>
  <si>
    <t>Yavuz selim Arslan</t>
  </si>
  <si>
    <t>Egehan DEMİRTAŞ</t>
  </si>
  <si>
    <t>Arda Kaya</t>
  </si>
  <si>
    <t>Yusuf Berkay Yeşil</t>
  </si>
  <si>
    <t>Yüsra Naz Oran</t>
  </si>
  <si>
    <t>Damla Küçükkaya</t>
  </si>
  <si>
    <t>Nalan Gülsüm Kılıç</t>
  </si>
  <si>
    <t>Baran Bıçakçı</t>
  </si>
  <si>
    <t>İrfan Resul Vurucu</t>
  </si>
  <si>
    <t>Zeynep Katmer</t>
  </si>
  <si>
    <t>Erdem Şanver</t>
  </si>
  <si>
    <t>Kerem yağmur</t>
  </si>
  <si>
    <t>İZMİR ARIN</t>
  </si>
  <si>
    <t>Kerem Çelen</t>
  </si>
  <si>
    <t>Yağız Çınkılıç</t>
  </si>
  <si>
    <t>Ada Dalgakıranlar</t>
  </si>
  <si>
    <t>Tuba Akdı</t>
  </si>
  <si>
    <t>İlkim nas Aktaş</t>
  </si>
  <si>
    <t>Esila Adıgüzel</t>
  </si>
  <si>
    <t>Eslem Melis Aydın</t>
  </si>
  <si>
    <t>Fatih Kaan Demir</t>
  </si>
  <si>
    <t>Eylül Buse Demirdağ</t>
  </si>
  <si>
    <t>Beyza Dönmez</t>
  </si>
  <si>
    <t>Derin Tufekci</t>
  </si>
  <si>
    <t>Ceren Toka</t>
  </si>
  <si>
    <t>Yağız Savaş</t>
  </si>
  <si>
    <t>İdil Zengin</t>
  </si>
  <si>
    <t>Ceylin Koca</t>
  </si>
  <si>
    <t>Esila Dedeoğlu</t>
  </si>
  <si>
    <t>Emir vefa Binici</t>
  </si>
  <si>
    <t>yağmur mira nart</t>
  </si>
  <si>
    <t>Beyza Otur</t>
  </si>
  <si>
    <t>Melek deniz Dalak</t>
  </si>
  <si>
    <t>CEMİL MERT OKTAY</t>
  </si>
  <si>
    <t>Ekrem Eren Harabut</t>
  </si>
  <si>
    <t>Arın Taha Dinsever</t>
  </si>
  <si>
    <t>Ela Vural</t>
  </si>
  <si>
    <t>Gülce Atalay</t>
  </si>
  <si>
    <t>İbrahim Bölükbaş</t>
  </si>
  <si>
    <t>Zeynep şengül Yılmaz</t>
  </si>
  <si>
    <t>dağhan ilter</t>
  </si>
  <si>
    <t>Aras Uzunayak</t>
  </si>
  <si>
    <t>Ahmet Tekeli</t>
  </si>
  <si>
    <t>EMRE MAVİ DAĞLI</t>
  </si>
  <si>
    <t>Göktürk Bozkurt</t>
  </si>
  <si>
    <t>Mucit Kayra Ayfoğdu</t>
  </si>
  <si>
    <t>Azra Zeliha Gençer</t>
  </si>
  <si>
    <t>Yağız Bir</t>
  </si>
  <si>
    <t>Asya Bilgiç</t>
  </si>
  <si>
    <t>Havvanaz Şen</t>
  </si>
  <si>
    <t>Şimal elif Tarlak</t>
  </si>
  <si>
    <t>Bartu Kaya</t>
  </si>
  <si>
    <t>Taylan Gözeci</t>
  </si>
  <si>
    <t>Hacer Nisa Alkan</t>
  </si>
  <si>
    <t>Ecrin Kırkaplan</t>
  </si>
  <si>
    <t>Elif İkra Altunsoy</t>
  </si>
  <si>
    <t>İsmail Efe Demirci</t>
  </si>
  <si>
    <t>Ecem yağmur</t>
  </si>
  <si>
    <t>Mete Urekli</t>
  </si>
  <si>
    <t>Burcu Kaýa</t>
  </si>
  <si>
    <t>Elçin ILGIN</t>
  </si>
  <si>
    <t>Emir Kurnaz</t>
  </si>
  <si>
    <t>Nehir Nevra Karaman</t>
  </si>
  <si>
    <t>Mehmet Demiralp</t>
  </si>
  <si>
    <t>Fatma Nisa Üçbaylar</t>
  </si>
  <si>
    <t>kerem çimen</t>
  </si>
  <si>
    <t>Zeynep melek Karakurt</t>
  </si>
  <si>
    <t>Mustafa olgun Engin</t>
  </si>
  <si>
    <t>RÜZGAR YILDIRIM</t>
  </si>
  <si>
    <t>Ensar Baltaş</t>
  </si>
  <si>
    <t>Asya Turan</t>
  </si>
  <si>
    <t>Muhammed Erdem Başipekci</t>
  </si>
  <si>
    <t>Ezgi Oral</t>
  </si>
  <si>
    <t>ALİ EFE ZEYBEK</t>
  </si>
  <si>
    <t>Deniz Ercan</t>
  </si>
  <si>
    <t>Miray nur Çelik</t>
  </si>
  <si>
    <t>Balım Özdemir</t>
  </si>
  <si>
    <t>Samet Işık</t>
  </si>
  <si>
    <t>Defne Avcı</t>
  </si>
  <si>
    <t>Lavinya Ozdeniz</t>
  </si>
  <si>
    <t>Azra Zengin</t>
  </si>
  <si>
    <t>Arafat batın Uygul</t>
  </si>
  <si>
    <t>Asmin melisa Sıncar</t>
  </si>
  <si>
    <t>Çağrı Ekiz</t>
  </si>
  <si>
    <t>Duru Dinc</t>
  </si>
  <si>
    <t>GÖKAY ARSLAN</t>
  </si>
  <si>
    <t>Selin Karaboğa</t>
  </si>
  <si>
    <t>Talha efe Akçam</t>
  </si>
  <si>
    <t>Deniz Yeniyapan</t>
  </si>
  <si>
    <t>gülsüm Celik</t>
  </si>
  <si>
    <t>Cemre Su Tanboğa</t>
  </si>
  <si>
    <t>Kağan Okur</t>
  </si>
  <si>
    <t>ZEHRA NUR Dağlı</t>
  </si>
  <si>
    <t>LEYLA ÇALIŞKAN</t>
  </si>
  <si>
    <t>Nilsu Tuna</t>
  </si>
  <si>
    <t>AYSİMA Temel</t>
  </si>
  <si>
    <t>Poyraz Yıldırım</t>
  </si>
  <si>
    <t>Aybüke Ecem Selvi</t>
  </si>
  <si>
    <t>Ela Aksoy</t>
  </si>
  <si>
    <t>ALİ EFE KARATAŞ</t>
  </si>
  <si>
    <t>İlteriş Kaan Öner</t>
  </si>
  <si>
    <t>Nisa KANDIRAN</t>
  </si>
  <si>
    <t>Esin Süral</t>
  </si>
  <si>
    <t>Yusuf Demir</t>
  </si>
  <si>
    <t>HATİCE GEZGIN</t>
  </si>
  <si>
    <t>Olcay Özlü</t>
  </si>
  <si>
    <t>Beren Yazıcı</t>
  </si>
  <si>
    <t>elif hira polat</t>
  </si>
  <si>
    <t>Uğur Yağız Kılıç</t>
  </si>
  <si>
    <t>Hazal Akdemir</t>
  </si>
  <si>
    <t>Nisa Öçal</t>
  </si>
  <si>
    <t>tunç gönlügür</t>
  </si>
  <si>
    <t>Önder efe İrim</t>
  </si>
  <si>
    <t>Rüzgar yağız Uçar</t>
  </si>
  <si>
    <t>Giray Şirin</t>
  </si>
  <si>
    <t>Meryem Bengi Baran</t>
  </si>
  <si>
    <t>Kumsal Pınar</t>
  </si>
  <si>
    <t>İlkim Dem</t>
  </si>
  <si>
    <t>CANSU TANER</t>
  </si>
  <si>
    <t>Defne Yeniyapan</t>
  </si>
  <si>
    <t>Kerem Koçak</t>
  </si>
  <si>
    <t>Hüseyin Kandır</t>
  </si>
  <si>
    <t>Esila Doğan</t>
  </si>
  <si>
    <t>Ayşe Demirdağ</t>
  </si>
  <si>
    <t>Osman Taha Yıldırım</t>
  </si>
  <si>
    <t>Elif Özgün</t>
  </si>
  <si>
    <t>Ali Demir Kılıç</t>
  </si>
  <si>
    <t>Karan Usta</t>
  </si>
  <si>
    <t>Yağız Emre Seyrek</t>
  </si>
  <si>
    <t>özge Karabıyık</t>
  </si>
  <si>
    <t>Duru Alya Nur Tercih</t>
  </si>
  <si>
    <t>Enes Mestanoğlu</t>
  </si>
  <si>
    <t>elif zeybek</t>
  </si>
  <si>
    <t>Yüsra Eşsiz</t>
  </si>
  <si>
    <t>Fayma Gülsüm Yılmaz</t>
  </si>
  <si>
    <t>Şeyhmus Kayra İlhan</t>
  </si>
  <si>
    <t>Rüzgar Altınkıran</t>
  </si>
  <si>
    <t>Talha Bulut</t>
  </si>
  <si>
    <t>Çisem Bektaş</t>
  </si>
  <si>
    <t>Ferda Ceren Mutlusoy</t>
  </si>
  <si>
    <t>Güneş Nur Ergün</t>
  </si>
  <si>
    <t>Derya Savran</t>
  </si>
  <si>
    <t>Kadir miraç Başoğlu</t>
  </si>
  <si>
    <t>Duru Ozkanal</t>
  </si>
  <si>
    <t>Ceylin Sel</t>
  </si>
  <si>
    <t>kumsal yıldız</t>
  </si>
  <si>
    <t>Berkin Koparan</t>
  </si>
  <si>
    <t>Yahya Utku Fırtına</t>
  </si>
  <si>
    <t>İlkay deniz Demirtopuz</t>
  </si>
  <si>
    <t>Serhat Çifci</t>
  </si>
  <si>
    <t>Alper ÇAKIR</t>
  </si>
  <si>
    <t>Talip ege Oktay</t>
  </si>
  <si>
    <t>Zehra Atalayın</t>
  </si>
  <si>
    <t>Eslem Uyğur</t>
  </si>
  <si>
    <t>Zeynep Azra Güngör</t>
  </si>
  <si>
    <t>Eymen Bircan</t>
  </si>
  <si>
    <t>Berat Bakar</t>
  </si>
  <si>
    <t>Numan Akif Keloğlu</t>
  </si>
  <si>
    <t>Derin İrer</t>
  </si>
  <si>
    <t>Poyrazhan Çakal</t>
  </si>
  <si>
    <t>CEMRE TÜLÜ</t>
  </si>
  <si>
    <t>Sude Kapçak</t>
  </si>
  <si>
    <t>Tuana Tunalı</t>
  </si>
  <si>
    <t>Eymen Özbaş</t>
  </si>
  <si>
    <t>yilmazemre eryilmaz</t>
  </si>
  <si>
    <t>Emine Azra Çetin</t>
  </si>
  <si>
    <t>Ecrin Kahirli</t>
  </si>
  <si>
    <t>KAAN BARAN</t>
  </si>
  <si>
    <t>Mekiye Çağırdan</t>
  </si>
  <si>
    <t>Kadriye elif Yüksel</t>
  </si>
  <si>
    <t>Gökhan Giritli</t>
  </si>
  <si>
    <t>Cemal Karcı</t>
  </si>
  <si>
    <t>Ali Kemal Bozkır</t>
  </si>
  <si>
    <t>Seyhan Deniz</t>
  </si>
  <si>
    <t>Akın ULUS</t>
  </si>
  <si>
    <t>Ata Kuzey Ünal</t>
  </si>
  <si>
    <t>Rüzgar Mertbilek</t>
  </si>
  <si>
    <t>Eslem Sezer</t>
  </si>
  <si>
    <t>ESRA ÇELİK</t>
  </si>
  <si>
    <t>Alper KAVAK</t>
  </si>
  <si>
    <t>Duru Avşar</t>
  </si>
  <si>
    <t>Fatma Demirelli</t>
  </si>
  <si>
    <t>Ömer Salih Dilek</t>
  </si>
  <si>
    <t>Zehra Çiçek</t>
  </si>
  <si>
    <t>Gamze Zengin</t>
  </si>
  <si>
    <t>Elif Portakal</t>
  </si>
  <si>
    <t>Ömer Kabaca</t>
  </si>
  <si>
    <t>Adnan efe Türkşen</t>
  </si>
  <si>
    <t>Ayşegül Eslem Çakır</t>
  </si>
  <si>
    <t>Musab kağan Kadıoğlu</t>
  </si>
  <si>
    <t>Zeynep Öztaş</t>
  </si>
  <si>
    <t>Göktuğ Erdoğu</t>
  </si>
  <si>
    <t>Sema Küçük</t>
  </si>
  <si>
    <t>Ayfer Çelebi</t>
  </si>
  <si>
    <t>Mehmet Ağar</t>
  </si>
  <si>
    <t>Eda Tire</t>
  </si>
  <si>
    <t>Emir rıza AKAGÜNDÜZ</t>
  </si>
  <si>
    <t>özüm melek güven</t>
  </si>
  <si>
    <t>EYŞAN BAYIRLI</t>
  </si>
  <si>
    <t>Duru Özkanal</t>
  </si>
  <si>
    <t>Irmak Bayram</t>
  </si>
  <si>
    <t>Ecrin kutlu</t>
  </si>
  <si>
    <t>00066</t>
  </si>
  <si>
    <t>Ahmet betat Toplu</t>
  </si>
  <si>
    <t>rojhat ayaz karakaş</t>
  </si>
  <si>
    <t>Havin Güneş</t>
  </si>
  <si>
    <t>Ege Ertekin</t>
  </si>
  <si>
    <t>Güney Kürek</t>
  </si>
  <si>
    <t>Irmak Besler</t>
  </si>
  <si>
    <t>Ensar Karakaya</t>
  </si>
  <si>
    <t>Egemen Sert</t>
  </si>
  <si>
    <t>Damla Aynur Ozan</t>
  </si>
  <si>
    <t>Celil Akol</t>
  </si>
  <si>
    <t>Yagız Turgay</t>
  </si>
  <si>
    <t>Beril Serra Güler</t>
  </si>
  <si>
    <t>Yusuf Beyaz</t>
  </si>
  <si>
    <t>Mehmet Tevfik KIZGUT</t>
  </si>
  <si>
    <t>Emre Aydın</t>
  </si>
  <si>
    <t>Nurtanem Koçyiğit</t>
  </si>
  <si>
    <t>MISRA BUĞLEM ÇELİK</t>
  </si>
  <si>
    <t>Masal Solmaz</t>
  </si>
  <si>
    <t>Yaren Bolat</t>
  </si>
  <si>
    <t>Efe Çoban</t>
  </si>
  <si>
    <t>İpek Sarıca</t>
  </si>
  <si>
    <t>Berk Üveyik</t>
  </si>
  <si>
    <t>Ceren Yağmur</t>
  </si>
  <si>
    <t>Egemen Çakır</t>
  </si>
  <si>
    <t>Ömer alp Özkaragöz</t>
  </si>
  <si>
    <t>Sima Nuran Şahin</t>
  </si>
  <si>
    <t>Tuna emin Cambaz</t>
  </si>
  <si>
    <t>Emirhan Sarıkaya</t>
  </si>
  <si>
    <t>Salih Efe Özuslu</t>
  </si>
  <si>
    <t>Beren Atlı</t>
  </si>
  <si>
    <t>Buğra Coşkun</t>
  </si>
  <si>
    <t>Güldane Yüksel</t>
  </si>
  <si>
    <t>Kerem poyraz Çetlik</t>
  </si>
  <si>
    <t>Mert can Acar</t>
  </si>
  <si>
    <t>Asya Çiğdem</t>
  </si>
  <si>
    <t>Seray Doğmuş</t>
  </si>
  <si>
    <t>Elif ERSÖZ</t>
  </si>
  <si>
    <t>ECMEL SİVAZ</t>
  </si>
  <si>
    <t>Ayşe Şekercioğlu</t>
  </si>
  <si>
    <t>Çınar Akar</t>
  </si>
  <si>
    <t>Aden Duru Köse</t>
  </si>
  <si>
    <t>Buğlem çakan</t>
  </si>
  <si>
    <t>ayşin şahin</t>
  </si>
  <si>
    <t>Şerafettin Sarıcan</t>
  </si>
  <si>
    <t>Emine erva Ertaş</t>
  </si>
  <si>
    <t>Nehir Beyam</t>
  </si>
  <si>
    <t>Bilal Alkawajah</t>
  </si>
  <si>
    <t>Ali Cabar</t>
  </si>
  <si>
    <t>Ali Aybars Barat</t>
  </si>
  <si>
    <t>Ayaz berat Bal</t>
  </si>
  <si>
    <t>Miraç Sedat Demir</t>
  </si>
  <si>
    <t>Zeynep Nil Odabaşı</t>
  </si>
  <si>
    <t>Kaan Baran</t>
  </si>
  <si>
    <t>Ulaş Bıçakçı</t>
  </si>
  <si>
    <t>Rüzgar Karaca</t>
  </si>
  <si>
    <t>Ersan Kaplan</t>
  </si>
  <si>
    <t>Ayşe Betül Uysal</t>
  </si>
  <si>
    <t>Mehmet Ömer ÖKSÜZ</t>
  </si>
  <si>
    <t>Nisa nur Zümrüt</t>
  </si>
  <si>
    <t>Hena Raşit</t>
  </si>
  <si>
    <t>Ayaz Çilingir</t>
  </si>
  <si>
    <t>Mesut Poyraz Yıldırım</t>
  </si>
  <si>
    <t>Hüseyin Efe LİMANLAR</t>
  </si>
  <si>
    <t>Yahya Akgün</t>
  </si>
  <si>
    <t>Zeynep Eylül Yanık</t>
  </si>
  <si>
    <t>Emir Efe Kunt</t>
  </si>
  <si>
    <t>umut ocak</t>
  </si>
  <si>
    <t>İkranur Çamur</t>
  </si>
  <si>
    <t>Tuğra Enes Duran</t>
  </si>
  <si>
    <t>NEHİR TOPÇU</t>
  </si>
  <si>
    <t>Cennet Arslan</t>
  </si>
  <si>
    <t>Zeynep Naz Çelebi</t>
  </si>
  <si>
    <t>Kayra Miraç Dinler</t>
  </si>
  <si>
    <t>Ali Eren Doğan</t>
  </si>
  <si>
    <t>Asya Sapar</t>
  </si>
  <si>
    <t>Nihat cemil Karaduman</t>
  </si>
  <si>
    <t>Yusuf Yıldırım</t>
  </si>
  <si>
    <t>selin naz tufan</t>
  </si>
  <si>
    <t>Saliha Sema Akman</t>
  </si>
  <si>
    <t>Derin Karakaş</t>
  </si>
  <si>
    <t>Murat kaan Küçük</t>
  </si>
  <si>
    <t>Yağmur Yüsra Demirdağ</t>
  </si>
  <si>
    <t>YAĞIZ DÖNMEZ</t>
  </si>
  <si>
    <t>Zeynep Tas</t>
  </si>
  <si>
    <t>Musa Kayacı</t>
  </si>
  <si>
    <t>Anıl Birkan Ölçer</t>
  </si>
  <si>
    <t>Ensar Rüzgar Dağtekin</t>
  </si>
  <si>
    <t>Elif Güler</t>
  </si>
  <si>
    <t>Zümra elif Uluyol</t>
  </si>
  <si>
    <t>Ekrem Özer</t>
  </si>
  <si>
    <t>Damla Çalışkan</t>
  </si>
  <si>
    <t>Nuray Cansu Karataş</t>
  </si>
  <si>
    <t>Zeynep Şen</t>
  </si>
  <si>
    <t>Ömer Murat ATİK</t>
  </si>
  <si>
    <t>Helin Şen</t>
  </si>
  <si>
    <t>Hilal Şen</t>
  </si>
  <si>
    <t>Cuma Güneş</t>
  </si>
  <si>
    <t>Ahmet Tunay Gür</t>
  </si>
  <si>
    <t>Meryem Su Başaran</t>
  </si>
  <si>
    <t>Tayfun Yavuz</t>
  </si>
  <si>
    <t>Miray Mutlu</t>
  </si>
  <si>
    <t>Hayati berk Köroğlu</t>
  </si>
  <si>
    <t>Özge Demirci</t>
  </si>
  <si>
    <t>Derin Saray</t>
  </si>
  <si>
    <t>Betül Köse</t>
  </si>
  <si>
    <t>Adar Eylül Taş</t>
  </si>
  <si>
    <t>Yakup Kaplan</t>
  </si>
  <si>
    <t>Siraç Çınar</t>
  </si>
  <si>
    <t>Atilla Sait Kılıç</t>
  </si>
  <si>
    <t>Fatmanur kara</t>
  </si>
  <si>
    <t>Yeliz Öztaş</t>
  </si>
  <si>
    <t>TUĞÇE NUR DEMİRAYAK</t>
  </si>
  <si>
    <t>TahirMusab Karslı</t>
  </si>
  <si>
    <t>Ada Türkeli</t>
  </si>
  <si>
    <t>Hüsna İLCİ</t>
  </si>
  <si>
    <t>Hilal İLCİ</t>
  </si>
  <si>
    <t>Yağız Yusuf Şengün</t>
  </si>
  <si>
    <t>Eslemsu Kuş</t>
  </si>
  <si>
    <t>Selime erva Sarı</t>
  </si>
  <si>
    <t>Öykü Ertürk</t>
  </si>
  <si>
    <t>mustafa mert karacalı</t>
  </si>
  <si>
    <t>Azra Tulgar</t>
  </si>
  <si>
    <t>eylül ceren yıldız</t>
  </si>
  <si>
    <t>Kumsal Turhan</t>
  </si>
  <si>
    <t>Olcay Ünlü</t>
  </si>
  <si>
    <t>Betül büşra Akgün</t>
  </si>
  <si>
    <t>Yade Neşe Özbalaban</t>
  </si>
  <si>
    <t>Emir Han Zeybek</t>
  </si>
  <si>
    <t>Duru Özdemir</t>
  </si>
  <si>
    <t>Enes uygar Teke</t>
  </si>
  <si>
    <t>Muhammed Satan</t>
  </si>
  <si>
    <t>Berke Çalımlı</t>
  </si>
  <si>
    <t>Fatma Ela Boçgun</t>
  </si>
  <si>
    <t>Erva nesibe Oluk</t>
  </si>
  <si>
    <t>Erdem Bayboğan</t>
  </si>
  <si>
    <t>Mustafa Kut</t>
  </si>
  <si>
    <t>Zeynep hicran Bayrak</t>
  </si>
  <si>
    <t>Azra Özgür</t>
  </si>
  <si>
    <t>İnci Mutlu</t>
  </si>
  <si>
    <t>berel öz</t>
  </si>
  <si>
    <t>Ayşe Beren Çuhadar</t>
  </si>
  <si>
    <t>BEREN ELA BALCI</t>
  </si>
  <si>
    <t>Ada Açıkgöz</t>
  </si>
  <si>
    <t>Eren Ata Gülşen</t>
  </si>
  <si>
    <t>gül pınar acar</t>
  </si>
  <si>
    <t>bertuğ mutlu</t>
  </si>
  <si>
    <t>TUĞÇE BİNGÜL</t>
  </si>
  <si>
    <t>Barış Altınay</t>
  </si>
  <si>
    <t>SEYHAN ÇITIR</t>
  </si>
  <si>
    <t>Derin Mungan</t>
  </si>
  <si>
    <t>Elif Ece GÖKTA</t>
  </si>
  <si>
    <t>Nil Lazoğlu</t>
  </si>
  <si>
    <t>lina kocamusaoğlu</t>
  </si>
  <si>
    <t>Emre Balcı</t>
  </si>
  <si>
    <t>Gökçe GÜDÜCÜ</t>
  </si>
  <si>
    <t>Beren Göbelezoğlu</t>
  </si>
  <si>
    <t>Efe Elmas</t>
  </si>
  <si>
    <t>Can KARADANA</t>
  </si>
  <si>
    <t>DENİZ GİRİŞEN</t>
  </si>
  <si>
    <t>Umut Kılıç</t>
  </si>
  <si>
    <t>mehmed fuat demir</t>
  </si>
  <si>
    <t>NURSEREN KAYAHAN</t>
  </si>
  <si>
    <t>Öykü resne Tökmener</t>
  </si>
  <si>
    <t>Kılıç Alp Kılıç</t>
  </si>
  <si>
    <t>Ege Sezen</t>
  </si>
  <si>
    <t>Utku Günaydın</t>
  </si>
  <si>
    <t>MÜGE ÖZDEMİR ALA</t>
  </si>
  <si>
    <t>Kamil Batuhan Yardım</t>
  </si>
  <si>
    <t>Aras Ateş</t>
  </si>
  <si>
    <t>Emine Şahin</t>
  </si>
  <si>
    <t>Metehan poyraz Olmez</t>
  </si>
  <si>
    <t>İbrahim Yağız Dinç</t>
  </si>
  <si>
    <t>zeynep can</t>
  </si>
  <si>
    <t>Maya Arıcan</t>
  </si>
  <si>
    <t>İzem Koza YEŞİL</t>
  </si>
  <si>
    <t>Aybüke Şeker</t>
  </si>
  <si>
    <t>yusuf şeker</t>
  </si>
  <si>
    <t>HABİBE SUNA</t>
  </si>
  <si>
    <t>Mehmet Yekta Ceylan</t>
  </si>
  <si>
    <t>Taha Duran</t>
  </si>
  <si>
    <t>Utku Metehan ÜNSAL</t>
  </si>
  <si>
    <t>Mert poyraz Adıgüzel</t>
  </si>
  <si>
    <t>Rohan Ali</t>
  </si>
  <si>
    <t>Mustafa Ali Aksöz</t>
  </si>
  <si>
    <t>POYRAZ ÖZBEK</t>
  </si>
  <si>
    <t>Beyhan Acar</t>
  </si>
  <si>
    <t>Göktuğ Berk Onan</t>
  </si>
  <si>
    <t>Yusuf İlhan</t>
  </si>
  <si>
    <t>Eylül Elalmış</t>
  </si>
  <si>
    <t>AZRA Yağci</t>
  </si>
  <si>
    <t>Alp Eymen Aslan</t>
  </si>
  <si>
    <t>ZİŞAN EVİN KALKAN</t>
  </si>
  <si>
    <t>Berrak Çizmeci</t>
  </si>
  <si>
    <t>Erol Temnur</t>
  </si>
  <si>
    <t>Erdem YAMAN</t>
  </si>
  <si>
    <t>ceylin çalışır</t>
  </si>
  <si>
    <t>Miraç Yalçın</t>
  </si>
  <si>
    <t>Yüz Yüze Sınav</t>
  </si>
  <si>
    <t>ATİLLA SAİT KILIÇÇ</t>
  </si>
  <si>
    <t>MEHMETEMİR ÖZBEK</t>
  </si>
  <si>
    <t>KAAN TEPEKÖY</t>
  </si>
  <si>
    <t>ARAFAT BATINNUYGÜL</t>
  </si>
  <si>
    <t>ABDULL H KANAR</t>
  </si>
  <si>
    <t>BERİL GÜR SES</t>
  </si>
  <si>
    <t>NA YALÇIN</t>
  </si>
  <si>
    <t>LİNA ASYA ERBEREKETLİ</t>
  </si>
  <si>
    <t>NEHİR ASLAN</t>
  </si>
  <si>
    <t>HİRANU AKDEMİR</t>
  </si>
  <si>
    <t>ARZU SENA SÖZERİ</t>
  </si>
  <si>
    <t>MUSTAFAKEMAL POYRAZ</t>
  </si>
  <si>
    <t>ATLAS ORHAN</t>
  </si>
  <si>
    <t>EKİN HATİOĞLU</t>
  </si>
  <si>
    <t>EMİNE ERVA E TAŞ</t>
  </si>
  <si>
    <t>MİRA ÇINAR</t>
  </si>
  <si>
    <t>ATA ARSLAN DEMİRAYAK</t>
  </si>
  <si>
    <t>TAHA DENİZ ÜMİT</t>
  </si>
  <si>
    <t>DİLA DOĞAN</t>
  </si>
  <si>
    <t>DORUK ÇALIŞ</t>
  </si>
  <si>
    <t>A A</t>
  </si>
  <si>
    <t>HÜSEYİN KARABİBER</t>
  </si>
  <si>
    <t>YAVUZ ÖZDEMİREL</t>
  </si>
  <si>
    <t>ALİDEMİR KILIÇ</t>
  </si>
  <si>
    <t>MELİS SAKİN</t>
  </si>
  <si>
    <t>ZEYNEP ULUKAVAK</t>
  </si>
  <si>
    <t>DERİN ÖZÇUHACIOĞLU</t>
  </si>
  <si>
    <t>RÜZGAR GÜNEN</t>
  </si>
  <si>
    <t>DORA ŞAHİNOĞLU</t>
  </si>
  <si>
    <t>DURU DENİZ TAŞTUTAR</t>
  </si>
  <si>
    <t>MUSTA A KAPÇAK</t>
  </si>
  <si>
    <t>ÇIN A</t>
  </si>
  <si>
    <t>ALYA POLATER</t>
  </si>
  <si>
    <t>ZEYNEP NEVA SAĞIR</t>
  </si>
  <si>
    <t>MİRAY YILMAZ</t>
  </si>
  <si>
    <t>ELİF BAŞAK GÜL</t>
  </si>
  <si>
    <t>FEYZA ÖZÖĞRÜNÇ</t>
  </si>
  <si>
    <t>ÖMEP TAŞTEKİN</t>
  </si>
  <si>
    <t>UMUT ALPER ARAS</t>
  </si>
  <si>
    <t>RÜZGAR YILMAZ</t>
  </si>
  <si>
    <t>DERİN EROL</t>
  </si>
  <si>
    <t>EYMEN KAYR* YILDIZ</t>
  </si>
  <si>
    <t>REŞAT ALPTUĞ AYDOĞDU</t>
  </si>
  <si>
    <t>KEREM DEMİREL</t>
  </si>
  <si>
    <t>EYMENEFE AYDIN</t>
  </si>
  <si>
    <t>GÜNEŞ ŞENER</t>
  </si>
  <si>
    <t>AHMED AKİF EROL</t>
  </si>
  <si>
    <t>TAHİR UTKU ŞAHİN</t>
  </si>
  <si>
    <t>AHMET BERAT TOPLU</t>
  </si>
  <si>
    <t>ELİF BERRA BAYDAR</t>
  </si>
  <si>
    <t>ELİF TÜRKMEN</t>
  </si>
  <si>
    <t>ERDOĞAN TERCUMAN</t>
  </si>
  <si>
    <t>HALİME NAZ ÜNVER</t>
  </si>
  <si>
    <t>BERİLM ECİT</t>
  </si>
  <si>
    <t>EMİRHAN GÜLGÜ</t>
  </si>
  <si>
    <t>GÜNALP ZEYREK</t>
  </si>
  <si>
    <t>R RÜZGAR</t>
  </si>
  <si>
    <t>AHED YUSUF</t>
  </si>
  <si>
    <t>EBRAL ERDURAN</t>
  </si>
  <si>
    <t>İBRAHİM KORKMAZ</t>
  </si>
  <si>
    <t xml:space="preserve"> - </t>
  </si>
  <si>
    <t>CEREN KAYNAK</t>
  </si>
  <si>
    <t>ELİF ONAR</t>
  </si>
  <si>
    <t>ECRİN BÜGE</t>
  </si>
  <si>
    <t>SEDEF KAYA</t>
  </si>
  <si>
    <t>ÜMMÜGÜLSÜM IŞIK</t>
  </si>
  <si>
    <t>HİRANUR BAYRAM</t>
  </si>
  <si>
    <t>BAHAR HAVİN TEMEL</t>
  </si>
  <si>
    <t>AFRA KORKMAZ</t>
  </si>
  <si>
    <t>ZEYNEP ŞEN</t>
  </si>
  <si>
    <t>İBRAHİM DUYGU</t>
  </si>
  <si>
    <t>TUĞBA ÖZTÜRK</t>
  </si>
  <si>
    <t>ECRİN ECEM AYKUT</t>
  </si>
  <si>
    <t>KAAN ŞULAN</t>
  </si>
  <si>
    <t>YAĞMUR KARAHAN</t>
  </si>
  <si>
    <t>AHMET MERT UYANIK</t>
  </si>
  <si>
    <t>DORUK ÇA LAR</t>
  </si>
  <si>
    <t>BUSENAZ ÇİÇEK</t>
  </si>
  <si>
    <t>ELİF CEMRE TOSUN</t>
  </si>
  <si>
    <t>ASYA SAPAR</t>
  </si>
  <si>
    <t>MERAL ERDURA N</t>
  </si>
  <si>
    <t>DENİZ BÜŞRA AKIN</t>
  </si>
  <si>
    <t>HAMZA YİĞİT ÖZPINAR</t>
  </si>
  <si>
    <t>ARD EGE</t>
  </si>
  <si>
    <t>SELİM ERDEMİR</t>
  </si>
  <si>
    <t>N YAĞMUR GÜLTEKİN</t>
  </si>
  <si>
    <t>MERT SUAN</t>
  </si>
  <si>
    <t>ALİ EMRE BAĞCI</t>
  </si>
  <si>
    <t>EYLÜL DEREN İŞYAPAN</t>
  </si>
  <si>
    <t>MERİÇ IŞIK</t>
  </si>
  <si>
    <t>AYŞENUR HAGHİGHİ</t>
  </si>
  <si>
    <t>KAĞAN ÖZBEK</t>
  </si>
  <si>
    <t>ADA EVCİL</t>
  </si>
  <si>
    <t>MUHAMMET YUSUF ŞERAN</t>
  </si>
  <si>
    <t xml:space="preserve"> ERENŞAHİN</t>
  </si>
  <si>
    <t>CEMİL ARAS TOPRAK</t>
  </si>
  <si>
    <t>EMİR KUZGUN</t>
  </si>
  <si>
    <t>ESMA ÇALTEK</t>
  </si>
  <si>
    <t>ASYA ADA IŞIK</t>
  </si>
  <si>
    <t>HASAN KÜÇÜK</t>
  </si>
  <si>
    <t>ŞEVKET SARAÇ</t>
  </si>
  <si>
    <t>HATİCE NAZ GÜLEÇ</t>
  </si>
  <si>
    <t>HALİL ÇULHAOĞULLARI</t>
  </si>
  <si>
    <t>KEREM UTKU ARICA</t>
  </si>
  <si>
    <t>TOPRAK POLAT</t>
  </si>
  <si>
    <t>SERPİL GÖZTAŞLAR</t>
  </si>
  <si>
    <t>AYŞE GÜL GÜNER</t>
  </si>
  <si>
    <t>ALPER ŞİMŞEK</t>
  </si>
  <si>
    <t>MEHMET YENER</t>
  </si>
  <si>
    <t>ADA YILMAZ</t>
  </si>
  <si>
    <t>MUHAMMET ÖZKAN</t>
  </si>
  <si>
    <t>FARUK BIÇAKÇI</t>
  </si>
  <si>
    <t>AHMET BARLAS VATANSEVE</t>
  </si>
  <si>
    <t>YİĞ*  CAN BALTAŞ</t>
  </si>
  <si>
    <t>EMRE YILDIRIM</t>
  </si>
  <si>
    <t>EYMEN BİLEK</t>
  </si>
  <si>
    <t>BARTU İÇEN</t>
  </si>
  <si>
    <t>YAĞIZ EFE BAŞARAN</t>
  </si>
  <si>
    <t>EYMEN Ö CAN</t>
  </si>
  <si>
    <t>ÖZEL EFE KAVUKOĞLU</t>
  </si>
  <si>
    <t>NİSA DALGIRAN</t>
  </si>
  <si>
    <t>YAREN ECE BAŞARAN</t>
  </si>
  <si>
    <t>AHMET TOPRAK ŞAHİN</t>
  </si>
  <si>
    <t>ÖMER DUNDAR</t>
  </si>
  <si>
    <t>MUSTAFA TUNA TOPSAKAL</t>
  </si>
  <si>
    <t>BEYZ ÜYÜNÜK</t>
  </si>
  <si>
    <t>NURAY TOPEL</t>
  </si>
  <si>
    <t>KAAN HÜR DAĞLI</t>
  </si>
  <si>
    <t>ASUDE BEYZA ARSLAN</t>
  </si>
  <si>
    <t>ECEM GÜRBÜZ</t>
  </si>
  <si>
    <t>ELA YÜKSEL</t>
  </si>
  <si>
    <t>İKLİM PİRİNCİ</t>
  </si>
  <si>
    <t>ENES FAİK KORKMAZ</t>
  </si>
  <si>
    <t>UMUT ALTINDAL</t>
  </si>
  <si>
    <t>SÜL YMAN EFE S O* K</t>
  </si>
  <si>
    <t>OĞUZHAN COŞKUN</t>
  </si>
  <si>
    <t>SELAMİ İLKEP ÖZYUVA</t>
  </si>
  <si>
    <t>EMİN EGE MENGÜBERTİ</t>
  </si>
  <si>
    <t>ELİF ÇALIŞKAN</t>
  </si>
  <si>
    <t>ZEYNE KARAYEL</t>
  </si>
  <si>
    <t>NİS  BIÇ KÇI</t>
  </si>
  <si>
    <t>YUSUF EGE ÇALIŞKAN</t>
  </si>
  <si>
    <t>TUANA GÜVENDİK</t>
  </si>
  <si>
    <t>KADİR SARITAŞ</t>
  </si>
  <si>
    <t>SUDENAZ DİNÇ</t>
  </si>
  <si>
    <t>DORUK TOMATA</t>
  </si>
  <si>
    <t>SARA SAĞIROĞLU</t>
  </si>
  <si>
    <t>MUHAMMED EMRE EFE</t>
  </si>
  <si>
    <t>DENİZ SÜTLÜ</t>
  </si>
  <si>
    <t>M ÖMER YAVUZ</t>
  </si>
  <si>
    <t>SEYİD AKSU</t>
  </si>
  <si>
    <t>EYMEN U SLU</t>
  </si>
  <si>
    <t>SENA BOZKAYA</t>
  </si>
  <si>
    <t>MEHMET SA RPÇETİN</t>
  </si>
  <si>
    <t>AYSU İŞLEK</t>
  </si>
  <si>
    <t>ALPEREN OLUKLUPINAR</t>
  </si>
  <si>
    <t>KADİR ÇİÇEK</t>
  </si>
  <si>
    <t>MELEK ÖYLEK</t>
  </si>
  <si>
    <t>GÖKTUĞ KILIÇ</t>
  </si>
  <si>
    <t>HASAN TÜLEN</t>
  </si>
  <si>
    <t>EYMEN YALCIN</t>
  </si>
  <si>
    <t>BARBAROS ŞENTÜRK</t>
  </si>
  <si>
    <t>SAMİM TATAR</t>
  </si>
  <si>
    <t>F Tİ Y</t>
  </si>
  <si>
    <t>ÖZGE ÖZEL</t>
  </si>
  <si>
    <t>ELİF MELEK Ö *EMİR</t>
  </si>
  <si>
    <t>VAHİD UTKU KAYA</t>
  </si>
  <si>
    <t>EGEMEN DİLM</t>
  </si>
  <si>
    <t>İLKİM TEMİZER</t>
  </si>
  <si>
    <t>ARAS BAŞARIR</t>
  </si>
  <si>
    <t>ELİFSU AKDEMİR</t>
  </si>
  <si>
    <t>HÜMEYRA SERT</t>
  </si>
  <si>
    <t>UTKU GÖL</t>
  </si>
  <si>
    <t>YAĞIZ ERDAL</t>
  </si>
  <si>
    <t>TOPRAK BÜYÜKDERE</t>
  </si>
  <si>
    <t>HALİL EFE ŞENER</t>
  </si>
  <si>
    <t>KEMAL SAĞLAM</t>
  </si>
  <si>
    <t>ASYA ENDİRCE</t>
  </si>
  <si>
    <t>ESMA ALTINTAŞ</t>
  </si>
  <si>
    <t>HALİD BAYRAK</t>
  </si>
  <si>
    <t>MEHMET KILIÇ</t>
  </si>
  <si>
    <t>GÖKALP GÜ*L</t>
  </si>
  <si>
    <t>ÖZLEM ERDOĞAN</t>
  </si>
  <si>
    <t>MELİH TÜRK ĞLU</t>
  </si>
  <si>
    <t>ASİL GÜMÜŞ</t>
  </si>
  <si>
    <t>HASAN EFE DİNÇER</t>
  </si>
  <si>
    <t>ECEM EREN</t>
  </si>
  <si>
    <t>HAKİM ZİYECH</t>
  </si>
  <si>
    <t>FURKAN COŞKUN</t>
  </si>
  <si>
    <t>NEHİR TAŞLI</t>
  </si>
  <si>
    <t>SENANUR GÜNGÖREN</t>
  </si>
  <si>
    <t>YAREN ÇETİN</t>
  </si>
  <si>
    <t>ATA ULUSOY</t>
  </si>
  <si>
    <t>YUNUS EMRE AĞLAMAZ</t>
  </si>
  <si>
    <t>BATUHAN SUBAŞI</t>
  </si>
  <si>
    <t>BAPAN ÇALIŞ</t>
  </si>
  <si>
    <t>MERT ŞEKER</t>
  </si>
  <si>
    <t>ZEYNEP DEMİRALP</t>
  </si>
  <si>
    <t>MERT TURGUT</t>
  </si>
  <si>
    <t>EMİR CENGİZ AYDIN</t>
  </si>
  <si>
    <t>İSMAİL GEZGİN</t>
  </si>
  <si>
    <t>MEHMET DORUK ÇELEBİ</t>
  </si>
  <si>
    <t>YUSUF *TÜRK</t>
  </si>
  <si>
    <t>GÜLCE YANIK</t>
  </si>
  <si>
    <t>MEHMET SALİH TAM</t>
  </si>
  <si>
    <t>DORUK PEHLİVANCIK</t>
  </si>
  <si>
    <t>ECE GÜNAY</t>
  </si>
  <si>
    <t>MEDİHA KÖYLÜ</t>
  </si>
  <si>
    <t>HÜSEYİN EMRE CANBAZ</t>
  </si>
  <si>
    <t>TUNAHAN KARAHAN</t>
  </si>
  <si>
    <t>MUSTAFA KUTLUATA</t>
  </si>
  <si>
    <t>ALİ GÜZELEMREZ</t>
  </si>
  <si>
    <t>NAZMİ TUĞRA ÇAKMAK</t>
  </si>
  <si>
    <t>MİRA ÖZTÜRKER</t>
  </si>
  <si>
    <t>RÜVEYDA ERDEM</t>
  </si>
  <si>
    <t>YUNUS EMRE KİNDER</t>
  </si>
  <si>
    <t>EMİR UMUÇ</t>
  </si>
  <si>
    <t>E F E Y</t>
  </si>
  <si>
    <t>KUZEY EMRE TÜRKER</t>
  </si>
  <si>
    <t>İBRAHİM DÜZTAŞ</t>
  </si>
  <si>
    <t xml:space="preserve"> EMREEFEKILIÇ</t>
  </si>
  <si>
    <t>EYLÜL SÖĞÜTLÜ</t>
  </si>
  <si>
    <t xml:space="preserve"> DORUKÖZGÜRÇAKAR</t>
  </si>
  <si>
    <t>SEVDE ÇİĞDEM YIDIZ</t>
  </si>
  <si>
    <t>NİSA YURTTAŞ</t>
  </si>
  <si>
    <t>MELEK DOĞA TELKÖK</t>
  </si>
  <si>
    <t>ZAHİDE GÜL KAYA</t>
  </si>
  <si>
    <t>ALİ ERDEM UÇAR</t>
  </si>
  <si>
    <t>UMUT ÇETİNKAYA</t>
  </si>
  <si>
    <t>BEYZA MELEK KARAKOÇ</t>
  </si>
  <si>
    <t>7-Ğ</t>
  </si>
  <si>
    <t>CEREN ÖZDEMİR</t>
  </si>
  <si>
    <t>EKİN ÇINAR</t>
  </si>
  <si>
    <t>ALYA USTA</t>
  </si>
  <si>
    <t>MUSTAFA TOPRAK ÜLKÜ</t>
  </si>
  <si>
    <t>EREN YİĞİT</t>
  </si>
  <si>
    <t>ATİLLA URAS TANYILDIZ</t>
  </si>
  <si>
    <t>BERAN AKKOYUN</t>
  </si>
  <si>
    <t>ELİF SARI</t>
  </si>
  <si>
    <t>İSA MERT KOÇ</t>
  </si>
  <si>
    <t>TOPRAK ÖZALP</t>
  </si>
  <si>
    <t>ELİF ARACI</t>
  </si>
  <si>
    <t>RABİA AŞAN</t>
  </si>
  <si>
    <t>ELİF ALYA ÇİÇEK</t>
  </si>
  <si>
    <t>MERT ERZURUM</t>
  </si>
  <si>
    <t>AYŞE ESRA KELEBEK</t>
  </si>
  <si>
    <t>ŞEVVAL T TİK</t>
  </si>
  <si>
    <t>MUSTAFA EMİR ARSLAN</t>
  </si>
  <si>
    <t>SÜMEYRA EVREN</t>
  </si>
  <si>
    <t>ALİ DEMİR</t>
  </si>
  <si>
    <t>ÖMER GÜCÜ</t>
  </si>
  <si>
    <t>ECRİN MUTLU</t>
  </si>
  <si>
    <t>MİRAY YUSUFOĞLU</t>
  </si>
  <si>
    <t>HAZAL İLCİ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</si>
</sst>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DFF0D8"/>
        <bgColor rgb="FF00000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4" fillId="3" borderId="1" xfId="0" applyFont="1" applyFill="1" applyBorder="1"/>
    <xf numFmtId="21" fontId="0" fillId="0" borderId="0" xfId="0" applyNumberFormat="1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21" fontId="0" fillId="0" borderId="1" xfId="0" applyNumberFormat="1" applyBorder="1"/>
    <xf numFmtId="21" fontId="4" fillId="3" borderId="1" xfId="0" applyNumberFormat="1" applyFont="1" applyFill="1" applyBorder="1"/>
    <xf numFmtId="21" fontId="1" fillId="2" borderId="1" xfId="0" applyNumberFormat="1" applyFont="1" applyFill="1" applyBorder="1" applyAlignment="1">
      <alignment horizontal="center"/>
    </xf>
    <xf numFmtId="21" fontId="0" fillId="0" borderId="1" xfId="0" applyNumberFormat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3"/>
  <sheetViews>
    <sheetView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H3" sqref="H3"/>
    </sheetView>
  </sheetViews>
  <sheetFormatPr defaultRowHeight="15" x14ac:dyDescent="0.25"/>
  <cols>
    <col min="2" max="2" width="41" bestFit="1" customWidth="1"/>
    <col min="3" max="3" width="11" bestFit="1" customWidth="1"/>
    <col min="4" max="4" width="13" bestFit="1" customWidth="1"/>
    <col min="5" max="5" width="29" bestFit="1" customWidth="1"/>
    <col min="6" max="6" width="9.85546875" style="7" customWidth="1"/>
    <col min="7" max="7" width="6.85546875" customWidth="1"/>
    <col min="8" max="8" width="12.7109375" customWidth="1"/>
  </cols>
  <sheetData>
    <row r="1" spans="1:10" s="9" customFormat="1" ht="42" customHeight="1" x14ac:dyDescent="0.25">
      <c r="A1" s="8"/>
      <c r="B1" s="8"/>
      <c r="C1" s="8"/>
      <c r="D1" s="8"/>
      <c r="E1" s="8"/>
      <c r="F1" s="16" t="s">
        <v>27</v>
      </c>
      <c r="G1" s="16"/>
      <c r="H1" s="14" t="s">
        <v>1924</v>
      </c>
      <c r="I1" s="13"/>
      <c r="J1" s="8"/>
    </row>
    <row r="2" spans="1:10" x14ac:dyDescent="0.25">
      <c r="A2" s="2" t="s">
        <v>6</v>
      </c>
      <c r="B2" s="3" t="s">
        <v>0</v>
      </c>
      <c r="C2" s="3" t="s">
        <v>1</v>
      </c>
      <c r="D2" s="3" t="s">
        <v>2</v>
      </c>
      <c r="E2" s="3" t="s">
        <v>3</v>
      </c>
      <c r="F2" s="12" t="s">
        <v>5</v>
      </c>
      <c r="G2" s="3" t="s">
        <v>4</v>
      </c>
      <c r="H2" s="15" t="s">
        <v>4</v>
      </c>
      <c r="I2" s="11" t="s">
        <v>7</v>
      </c>
      <c r="J2" s="6" t="s">
        <v>7</v>
      </c>
    </row>
    <row r="3" spans="1:10" x14ac:dyDescent="0.25">
      <c r="A3" s="1">
        <v>1</v>
      </c>
      <c r="B3" s="4" t="s">
        <v>32</v>
      </c>
      <c r="C3" s="4" t="s">
        <v>1350</v>
      </c>
      <c r="D3" s="4">
        <v>768</v>
      </c>
      <c r="E3" s="4" t="s">
        <v>1363</v>
      </c>
      <c r="F3" s="5">
        <v>5.4976851824903861E-3</v>
      </c>
      <c r="G3" s="4">
        <v>100</v>
      </c>
      <c r="H3" s="4">
        <v>100</v>
      </c>
      <c r="I3" s="10">
        <f t="shared" ref="I3:I66" si="0">F3</f>
        <v>5.4976851824903861E-3</v>
      </c>
      <c r="J3" s="1">
        <f t="shared" ref="J3:J66" si="1">(G3+H3)/2</f>
        <v>100</v>
      </c>
    </row>
    <row r="4" spans="1:10" x14ac:dyDescent="0.25">
      <c r="A4" s="1">
        <v>2</v>
      </c>
      <c r="B4" s="4" t="s">
        <v>636</v>
      </c>
      <c r="C4" s="4" t="s">
        <v>1350</v>
      </c>
      <c r="D4" s="4">
        <v>464</v>
      </c>
      <c r="E4" s="4" t="s">
        <v>1351</v>
      </c>
      <c r="F4" s="5">
        <v>1.0486111110367347E-2</v>
      </c>
      <c r="G4" s="4">
        <v>100</v>
      </c>
      <c r="H4" s="4">
        <v>100</v>
      </c>
      <c r="I4" s="10">
        <f t="shared" si="0"/>
        <v>1.0486111110367347E-2</v>
      </c>
      <c r="J4" s="1">
        <f t="shared" si="1"/>
        <v>100</v>
      </c>
    </row>
    <row r="5" spans="1:10" x14ac:dyDescent="0.25">
      <c r="A5" s="1">
        <v>3</v>
      </c>
      <c r="B5" s="4" t="s">
        <v>359</v>
      </c>
      <c r="C5" s="4" t="s">
        <v>1348</v>
      </c>
      <c r="D5" s="4">
        <v>348</v>
      </c>
      <c r="E5" s="4" t="s">
        <v>1384</v>
      </c>
      <c r="F5" s="5">
        <v>2.1990740788169205E-3</v>
      </c>
      <c r="G5" s="4">
        <v>100</v>
      </c>
      <c r="H5" s="4">
        <v>97</v>
      </c>
      <c r="I5" s="10">
        <f t="shared" si="0"/>
        <v>2.1990740788169205E-3</v>
      </c>
      <c r="J5" s="1">
        <f t="shared" si="1"/>
        <v>98.5</v>
      </c>
    </row>
    <row r="6" spans="1:10" x14ac:dyDescent="0.25">
      <c r="A6" s="1">
        <v>4</v>
      </c>
      <c r="B6" s="4" t="s">
        <v>32</v>
      </c>
      <c r="C6" s="4" t="s">
        <v>1365</v>
      </c>
      <c r="D6" s="4">
        <v>540</v>
      </c>
      <c r="E6" s="4" t="s">
        <v>1366</v>
      </c>
      <c r="F6" s="5">
        <v>6.3657407445134595E-3</v>
      </c>
      <c r="G6" s="4">
        <v>100</v>
      </c>
      <c r="H6" s="4">
        <v>97</v>
      </c>
      <c r="I6" s="10">
        <f t="shared" si="0"/>
        <v>6.3657407445134595E-3</v>
      </c>
      <c r="J6" s="1">
        <f t="shared" si="1"/>
        <v>98.5</v>
      </c>
    </row>
    <row r="7" spans="1:10" x14ac:dyDescent="0.25">
      <c r="A7" s="1">
        <v>5</v>
      </c>
      <c r="B7" s="4" t="s">
        <v>636</v>
      </c>
      <c r="C7" s="4" t="s">
        <v>1354</v>
      </c>
      <c r="D7" s="4">
        <v>277</v>
      </c>
      <c r="E7" s="4" t="s">
        <v>1355</v>
      </c>
      <c r="F7" s="5">
        <v>6.7939814834971912E-3</v>
      </c>
      <c r="G7" s="4">
        <v>100</v>
      </c>
      <c r="H7" s="4">
        <v>97</v>
      </c>
      <c r="I7" s="10">
        <f t="shared" si="0"/>
        <v>6.7939814834971912E-3</v>
      </c>
      <c r="J7" s="1">
        <f t="shared" si="1"/>
        <v>98.5</v>
      </c>
    </row>
    <row r="8" spans="1:10" x14ac:dyDescent="0.25">
      <c r="A8" s="1">
        <v>6</v>
      </c>
      <c r="B8" s="4" t="s">
        <v>254</v>
      </c>
      <c r="C8" s="4" t="s">
        <v>1354</v>
      </c>
      <c r="D8" s="4">
        <v>685</v>
      </c>
      <c r="E8" s="4" t="s">
        <v>1379</v>
      </c>
      <c r="F8" s="5">
        <v>9.1782407398568466E-3</v>
      </c>
      <c r="G8" s="4">
        <v>100</v>
      </c>
      <c r="H8" s="4">
        <v>95</v>
      </c>
      <c r="I8" s="10">
        <f t="shared" si="0"/>
        <v>9.1782407398568466E-3</v>
      </c>
      <c r="J8" s="1">
        <f t="shared" si="1"/>
        <v>97.5</v>
      </c>
    </row>
    <row r="9" spans="1:10" x14ac:dyDescent="0.25">
      <c r="A9" s="1">
        <v>7</v>
      </c>
      <c r="B9" s="4" t="s">
        <v>254</v>
      </c>
      <c r="C9" s="4" t="s">
        <v>1354</v>
      </c>
      <c r="D9" s="4">
        <v>736</v>
      </c>
      <c r="E9" s="4" t="s">
        <v>1386</v>
      </c>
      <c r="F9" s="5">
        <v>1.1435185188020114E-2</v>
      </c>
      <c r="G9" s="4">
        <v>100</v>
      </c>
      <c r="H9" s="4">
        <v>95</v>
      </c>
      <c r="I9" s="10">
        <f t="shared" si="0"/>
        <v>1.1435185188020114E-2</v>
      </c>
      <c r="J9" s="1">
        <f t="shared" si="1"/>
        <v>97.5</v>
      </c>
    </row>
    <row r="10" spans="1:10" x14ac:dyDescent="0.25">
      <c r="A10" s="1">
        <v>8</v>
      </c>
      <c r="B10" s="4" t="s">
        <v>32</v>
      </c>
      <c r="C10" s="4" t="s">
        <v>1348</v>
      </c>
      <c r="D10" s="4">
        <v>253</v>
      </c>
      <c r="E10" s="4" t="s">
        <v>1358</v>
      </c>
      <c r="F10" s="5">
        <v>2.0104166673263535E-2</v>
      </c>
      <c r="G10" s="4">
        <v>100</v>
      </c>
      <c r="H10" s="4">
        <v>95</v>
      </c>
      <c r="I10" s="10">
        <f t="shared" si="0"/>
        <v>2.0104166673263535E-2</v>
      </c>
      <c r="J10" s="1">
        <f t="shared" si="1"/>
        <v>97.5</v>
      </c>
    </row>
    <row r="11" spans="1:10" x14ac:dyDescent="0.25">
      <c r="A11" s="1">
        <v>9</v>
      </c>
      <c r="B11" s="4" t="s">
        <v>18</v>
      </c>
      <c r="C11" s="4" t="s">
        <v>1348</v>
      </c>
      <c r="D11" s="4">
        <v>270</v>
      </c>
      <c r="E11" s="4" t="s">
        <v>1349</v>
      </c>
      <c r="F11" s="5">
        <v>8.5300925929914229E-3</v>
      </c>
      <c r="G11" s="4">
        <v>100</v>
      </c>
      <c r="H11" s="4">
        <v>92</v>
      </c>
      <c r="I11" s="10">
        <f t="shared" si="0"/>
        <v>8.5300925929914229E-3</v>
      </c>
      <c r="J11" s="1">
        <f t="shared" si="1"/>
        <v>96</v>
      </c>
    </row>
    <row r="12" spans="1:10" x14ac:dyDescent="0.25">
      <c r="A12" s="1">
        <v>10</v>
      </c>
      <c r="B12" s="4" t="s">
        <v>254</v>
      </c>
      <c r="C12" s="4" t="s">
        <v>1350</v>
      </c>
      <c r="D12" s="4">
        <v>615</v>
      </c>
      <c r="E12" s="4" t="s">
        <v>1377</v>
      </c>
      <c r="F12" s="5">
        <v>2.7314814869896509E-3</v>
      </c>
      <c r="G12" s="4">
        <v>100</v>
      </c>
      <c r="H12" s="4">
        <v>90</v>
      </c>
      <c r="I12" s="10">
        <f t="shared" si="0"/>
        <v>2.7314814869896509E-3</v>
      </c>
      <c r="J12" s="1">
        <f t="shared" si="1"/>
        <v>95</v>
      </c>
    </row>
    <row r="13" spans="1:10" x14ac:dyDescent="0.25">
      <c r="A13" s="1">
        <v>11</v>
      </c>
      <c r="B13" s="4" t="s">
        <v>32</v>
      </c>
      <c r="C13" s="4" t="s">
        <v>1350</v>
      </c>
      <c r="D13" s="4">
        <v>116</v>
      </c>
      <c r="E13" s="4" t="s">
        <v>1362</v>
      </c>
      <c r="F13" s="5">
        <v>3.379629626579117E-3</v>
      </c>
      <c r="G13" s="4">
        <v>100</v>
      </c>
      <c r="H13" s="4">
        <v>90</v>
      </c>
      <c r="I13" s="10">
        <f t="shared" si="0"/>
        <v>3.379629626579117E-3</v>
      </c>
      <c r="J13" s="1">
        <f t="shared" si="1"/>
        <v>95</v>
      </c>
    </row>
    <row r="14" spans="1:10" x14ac:dyDescent="0.25">
      <c r="A14" s="1">
        <v>12</v>
      </c>
      <c r="B14" s="4" t="s">
        <v>23</v>
      </c>
      <c r="C14" s="4" t="s">
        <v>1365</v>
      </c>
      <c r="D14" s="4">
        <v>601</v>
      </c>
      <c r="E14" s="4" t="s">
        <v>1393</v>
      </c>
      <c r="F14" s="5">
        <v>5.9259259287500754E-3</v>
      </c>
      <c r="G14" s="4">
        <v>93</v>
      </c>
      <c r="H14" s="4">
        <v>95</v>
      </c>
      <c r="I14" s="10">
        <f t="shared" si="0"/>
        <v>5.9259259287500754E-3</v>
      </c>
      <c r="J14" s="1">
        <f t="shared" si="1"/>
        <v>94</v>
      </c>
    </row>
    <row r="15" spans="1:10" x14ac:dyDescent="0.25">
      <c r="A15" s="1">
        <v>13</v>
      </c>
      <c r="B15" s="4" t="s">
        <v>32</v>
      </c>
      <c r="C15" s="4" t="s">
        <v>1369</v>
      </c>
      <c r="D15" s="4">
        <v>500</v>
      </c>
      <c r="E15" s="4" t="s">
        <v>1373</v>
      </c>
      <c r="F15" s="5">
        <v>1.2395833335176576E-2</v>
      </c>
      <c r="G15" s="4">
        <v>100</v>
      </c>
      <c r="H15" s="4">
        <v>88</v>
      </c>
      <c r="I15" s="10">
        <f t="shared" si="0"/>
        <v>1.2395833335176576E-2</v>
      </c>
      <c r="J15" s="1">
        <f t="shared" si="1"/>
        <v>94</v>
      </c>
    </row>
    <row r="16" spans="1:10" x14ac:dyDescent="0.25">
      <c r="A16" s="1">
        <v>14</v>
      </c>
      <c r="B16" s="4" t="s">
        <v>32</v>
      </c>
      <c r="C16" s="4" t="s">
        <v>1374</v>
      </c>
      <c r="D16" s="4">
        <v>137</v>
      </c>
      <c r="E16" s="4" t="s">
        <v>1375</v>
      </c>
      <c r="F16" s="5">
        <v>1.5925925923511386E-2</v>
      </c>
      <c r="G16" s="4">
        <v>100</v>
      </c>
      <c r="H16" s="4">
        <v>88</v>
      </c>
      <c r="I16" s="10">
        <f t="shared" si="0"/>
        <v>1.5925925923511386E-2</v>
      </c>
      <c r="J16" s="1">
        <f t="shared" si="1"/>
        <v>94</v>
      </c>
    </row>
    <row r="17" spans="1:10" x14ac:dyDescent="0.25">
      <c r="A17" s="1">
        <v>15</v>
      </c>
      <c r="B17" s="4" t="s">
        <v>64</v>
      </c>
      <c r="C17" s="4" t="s">
        <v>1352</v>
      </c>
      <c r="D17" s="4">
        <v>482</v>
      </c>
      <c r="E17" s="4" t="s">
        <v>1435</v>
      </c>
      <c r="F17" s="5">
        <v>1.9756944449909497E-2</v>
      </c>
      <c r="G17" s="4">
        <v>93</v>
      </c>
      <c r="H17" s="4">
        <v>95</v>
      </c>
      <c r="I17" s="10">
        <f t="shared" si="0"/>
        <v>1.9756944449909497E-2</v>
      </c>
      <c r="J17" s="1">
        <f t="shared" si="1"/>
        <v>94</v>
      </c>
    </row>
    <row r="18" spans="1:10" x14ac:dyDescent="0.25">
      <c r="A18" s="1">
        <v>16</v>
      </c>
      <c r="B18" s="4" t="s">
        <v>254</v>
      </c>
      <c r="C18" s="4" t="s">
        <v>1356</v>
      </c>
      <c r="D18" s="4">
        <v>737</v>
      </c>
      <c r="E18" s="4" t="s">
        <v>1376</v>
      </c>
      <c r="F18" s="5">
        <v>4.7337962969322689E-3</v>
      </c>
      <c r="G18" s="4">
        <v>100</v>
      </c>
      <c r="H18" s="4">
        <v>87</v>
      </c>
      <c r="I18" s="10">
        <f t="shared" si="0"/>
        <v>4.7337962969322689E-3</v>
      </c>
      <c r="J18" s="1">
        <f t="shared" si="1"/>
        <v>93.5</v>
      </c>
    </row>
    <row r="19" spans="1:10" x14ac:dyDescent="0.25">
      <c r="A19" s="1">
        <v>17</v>
      </c>
      <c r="B19" s="4" t="s">
        <v>32</v>
      </c>
      <c r="C19" s="4" t="s">
        <v>1350</v>
      </c>
      <c r="D19" s="4">
        <v>110</v>
      </c>
      <c r="E19" s="4" t="s">
        <v>1399</v>
      </c>
      <c r="F19" s="5">
        <v>5.543981482333038E-3</v>
      </c>
      <c r="G19" s="4">
        <v>93</v>
      </c>
      <c r="H19" s="4">
        <v>94</v>
      </c>
      <c r="I19" s="10">
        <f t="shared" si="0"/>
        <v>5.543981482333038E-3</v>
      </c>
      <c r="J19" s="1">
        <f t="shared" si="1"/>
        <v>93.5</v>
      </c>
    </row>
    <row r="20" spans="1:10" x14ac:dyDescent="0.25">
      <c r="A20" s="1">
        <v>18</v>
      </c>
      <c r="B20" s="4" t="s">
        <v>738</v>
      </c>
      <c r="C20" s="4" t="s">
        <v>1348</v>
      </c>
      <c r="D20" s="4">
        <v>617</v>
      </c>
      <c r="E20" s="4" t="s">
        <v>1382</v>
      </c>
      <c r="F20" s="5">
        <v>9.6759259249665774E-3</v>
      </c>
      <c r="G20" s="4">
        <v>100</v>
      </c>
      <c r="H20" s="4">
        <v>87</v>
      </c>
      <c r="I20" s="10">
        <f t="shared" si="0"/>
        <v>9.6759259249665774E-3</v>
      </c>
      <c r="J20" s="1">
        <f t="shared" si="1"/>
        <v>93.5</v>
      </c>
    </row>
    <row r="21" spans="1:10" x14ac:dyDescent="0.25">
      <c r="A21" s="1">
        <v>19</v>
      </c>
      <c r="B21" s="4" t="s">
        <v>20</v>
      </c>
      <c r="C21" s="4" t="s">
        <v>1348</v>
      </c>
      <c r="D21" s="4">
        <v>147</v>
      </c>
      <c r="E21" s="4" t="s">
        <v>1414</v>
      </c>
      <c r="F21" s="5">
        <v>1.7650462963501923E-2</v>
      </c>
      <c r="G21" s="4">
        <v>93</v>
      </c>
      <c r="H21" s="4">
        <v>94</v>
      </c>
      <c r="I21" s="10">
        <f t="shared" si="0"/>
        <v>1.7650462963501923E-2</v>
      </c>
      <c r="J21" s="1">
        <f t="shared" si="1"/>
        <v>93.5</v>
      </c>
    </row>
    <row r="22" spans="1:10" x14ac:dyDescent="0.25">
      <c r="A22" s="1">
        <v>20</v>
      </c>
      <c r="B22" s="4" t="s">
        <v>64</v>
      </c>
      <c r="C22" s="4" t="s">
        <v>1348</v>
      </c>
      <c r="D22" s="4">
        <v>95</v>
      </c>
      <c r="E22" s="4" t="s">
        <v>1380</v>
      </c>
      <c r="F22" s="5">
        <v>1.9085648142208811E-2</v>
      </c>
      <c r="G22" s="4">
        <v>100</v>
      </c>
      <c r="H22" s="4">
        <v>87</v>
      </c>
      <c r="I22" s="10">
        <f t="shared" si="0"/>
        <v>1.9085648142208811E-2</v>
      </c>
      <c r="J22" s="1">
        <f t="shared" si="1"/>
        <v>93.5</v>
      </c>
    </row>
    <row r="23" spans="1:10" x14ac:dyDescent="0.25">
      <c r="A23" s="1">
        <v>21</v>
      </c>
      <c r="B23" s="4" t="s">
        <v>23</v>
      </c>
      <c r="C23" s="4" t="s">
        <v>1365</v>
      </c>
      <c r="D23" s="4">
        <v>230</v>
      </c>
      <c r="E23" s="4" t="s">
        <v>1468</v>
      </c>
      <c r="F23" s="5">
        <v>6.3888888907968067E-3</v>
      </c>
      <c r="G23" s="4">
        <v>87</v>
      </c>
      <c r="H23" s="4">
        <v>99</v>
      </c>
      <c r="I23" s="10">
        <f t="shared" si="0"/>
        <v>6.3888888907968067E-3</v>
      </c>
      <c r="J23" s="1">
        <f t="shared" si="1"/>
        <v>93</v>
      </c>
    </row>
    <row r="24" spans="1:10" x14ac:dyDescent="0.25">
      <c r="A24" s="1">
        <v>22</v>
      </c>
      <c r="B24" s="4" t="s">
        <v>254</v>
      </c>
      <c r="C24" s="4" t="s">
        <v>1356</v>
      </c>
      <c r="D24" s="4">
        <v>763</v>
      </c>
      <c r="E24" s="4" t="s">
        <v>1453</v>
      </c>
      <c r="F24" s="5">
        <v>4.3171296274522319E-3</v>
      </c>
      <c r="G24" s="4">
        <v>87</v>
      </c>
      <c r="H24" s="4">
        <v>97</v>
      </c>
      <c r="I24" s="10">
        <f t="shared" si="0"/>
        <v>4.3171296274522319E-3</v>
      </c>
      <c r="J24" s="1">
        <f t="shared" si="1"/>
        <v>92</v>
      </c>
    </row>
    <row r="25" spans="1:10" x14ac:dyDescent="0.25">
      <c r="A25" s="1">
        <v>23</v>
      </c>
      <c r="B25" s="4" t="s">
        <v>372</v>
      </c>
      <c r="C25" s="4" t="s">
        <v>1356</v>
      </c>
      <c r="D25" s="4">
        <v>7018</v>
      </c>
      <c r="E25" s="4" t="s">
        <v>1466</v>
      </c>
      <c r="F25" s="5">
        <v>4.5949074119562283E-3</v>
      </c>
      <c r="G25" s="4">
        <v>87</v>
      </c>
      <c r="H25" s="4">
        <v>97</v>
      </c>
      <c r="I25" s="10">
        <f t="shared" si="0"/>
        <v>4.5949074119562283E-3</v>
      </c>
      <c r="J25" s="1">
        <f t="shared" si="1"/>
        <v>92</v>
      </c>
    </row>
    <row r="26" spans="1:10" x14ac:dyDescent="0.25">
      <c r="A26" s="1">
        <v>24</v>
      </c>
      <c r="B26" s="4" t="s">
        <v>636</v>
      </c>
      <c r="C26" s="4" t="s">
        <v>1352</v>
      </c>
      <c r="D26" s="4">
        <v>270</v>
      </c>
      <c r="E26" s="4" t="s">
        <v>1391</v>
      </c>
      <c r="F26" s="5">
        <v>5.7175925976480357E-3</v>
      </c>
      <c r="G26" s="4">
        <v>93</v>
      </c>
      <c r="H26" s="4">
        <v>90</v>
      </c>
      <c r="I26" s="10">
        <f t="shared" si="0"/>
        <v>5.7175925976480357E-3</v>
      </c>
      <c r="J26" s="1">
        <f t="shared" si="1"/>
        <v>91.5</v>
      </c>
    </row>
    <row r="27" spans="1:10" x14ac:dyDescent="0.25">
      <c r="A27" s="1">
        <v>25</v>
      </c>
      <c r="B27" s="4" t="s">
        <v>32</v>
      </c>
      <c r="C27" s="4" t="s">
        <v>1354</v>
      </c>
      <c r="D27" s="4">
        <v>23</v>
      </c>
      <c r="E27" s="4" t="s">
        <v>1402</v>
      </c>
      <c r="F27" s="5">
        <v>6.3888888907968067E-3</v>
      </c>
      <c r="G27" s="4">
        <v>93</v>
      </c>
      <c r="H27" s="4">
        <v>90</v>
      </c>
      <c r="I27" s="10">
        <f t="shared" si="0"/>
        <v>6.3888888907968067E-3</v>
      </c>
      <c r="J27" s="1">
        <f t="shared" si="1"/>
        <v>91.5</v>
      </c>
    </row>
    <row r="28" spans="1:10" x14ac:dyDescent="0.25">
      <c r="A28" s="1">
        <v>26</v>
      </c>
      <c r="B28" s="4" t="s">
        <v>254</v>
      </c>
      <c r="C28" s="4" t="s">
        <v>1354</v>
      </c>
      <c r="D28" s="4">
        <v>697</v>
      </c>
      <c r="E28" s="4" t="s">
        <v>1422</v>
      </c>
      <c r="F28" s="5">
        <v>9.3981481477385387E-3</v>
      </c>
      <c r="G28" s="4">
        <v>93</v>
      </c>
      <c r="H28" s="4">
        <v>90</v>
      </c>
      <c r="I28" s="10">
        <f t="shared" si="0"/>
        <v>9.3981481477385387E-3</v>
      </c>
      <c r="J28" s="1">
        <f t="shared" si="1"/>
        <v>91.5</v>
      </c>
    </row>
    <row r="29" spans="1:10" x14ac:dyDescent="0.25">
      <c r="A29" s="1">
        <v>27</v>
      </c>
      <c r="B29" s="4" t="s">
        <v>254</v>
      </c>
      <c r="C29" s="4" t="s">
        <v>1354</v>
      </c>
      <c r="D29" s="4">
        <v>751</v>
      </c>
      <c r="E29" s="4" t="s">
        <v>1389</v>
      </c>
      <c r="F29" s="5">
        <v>1.6655092586006504E-2</v>
      </c>
      <c r="G29" s="4">
        <v>100</v>
      </c>
      <c r="H29" s="4">
        <v>83</v>
      </c>
      <c r="I29" s="10">
        <f t="shared" si="0"/>
        <v>1.6655092586006504E-2</v>
      </c>
      <c r="J29" s="1">
        <f t="shared" si="1"/>
        <v>91.5</v>
      </c>
    </row>
    <row r="30" spans="1:10" x14ac:dyDescent="0.25">
      <c r="A30" s="1">
        <v>28</v>
      </c>
      <c r="B30" s="4" t="s">
        <v>254</v>
      </c>
      <c r="C30" s="4" t="s">
        <v>1352</v>
      </c>
      <c r="D30" s="4">
        <v>616</v>
      </c>
      <c r="E30" s="4" t="s">
        <v>1378</v>
      </c>
      <c r="F30" s="5">
        <v>6.9675925915362313E-3</v>
      </c>
      <c r="G30" s="4">
        <v>100</v>
      </c>
      <c r="H30" s="4">
        <v>82</v>
      </c>
      <c r="I30" s="10">
        <f t="shared" si="0"/>
        <v>6.9675925915362313E-3</v>
      </c>
      <c r="J30" s="1">
        <f t="shared" si="1"/>
        <v>91</v>
      </c>
    </row>
    <row r="31" spans="1:10" x14ac:dyDescent="0.25">
      <c r="A31" s="1">
        <v>29</v>
      </c>
      <c r="B31" s="4" t="s">
        <v>636</v>
      </c>
      <c r="C31" s="4" t="s">
        <v>1352</v>
      </c>
      <c r="D31" s="4">
        <v>369</v>
      </c>
      <c r="E31" s="4" t="s">
        <v>1353</v>
      </c>
      <c r="F31" s="5">
        <v>9.7222222248092294E-3</v>
      </c>
      <c r="G31" s="4">
        <v>100</v>
      </c>
      <c r="H31" s="4">
        <v>82</v>
      </c>
      <c r="I31" s="10">
        <f t="shared" si="0"/>
        <v>9.7222222248092294E-3</v>
      </c>
      <c r="J31" s="1">
        <f t="shared" si="1"/>
        <v>91</v>
      </c>
    </row>
    <row r="32" spans="1:10" x14ac:dyDescent="0.25">
      <c r="A32" s="1">
        <v>30</v>
      </c>
      <c r="B32" s="4" t="s">
        <v>387</v>
      </c>
      <c r="C32" s="4" t="s">
        <v>1356</v>
      </c>
      <c r="D32" s="4">
        <v>538</v>
      </c>
      <c r="E32" s="4" t="s">
        <v>1383</v>
      </c>
      <c r="F32" s="5">
        <v>1.1631944442342501E-2</v>
      </c>
      <c r="G32" s="4">
        <v>100</v>
      </c>
      <c r="H32" s="4">
        <v>82</v>
      </c>
      <c r="I32" s="10">
        <f t="shared" si="0"/>
        <v>1.1631944442342501E-2</v>
      </c>
      <c r="J32" s="1">
        <f t="shared" si="1"/>
        <v>91</v>
      </c>
    </row>
    <row r="33" spans="1:10" x14ac:dyDescent="0.25">
      <c r="A33" s="1">
        <v>31</v>
      </c>
      <c r="B33" s="4" t="s">
        <v>32</v>
      </c>
      <c r="C33" s="4" t="s">
        <v>1369</v>
      </c>
      <c r="D33" s="4">
        <v>783</v>
      </c>
      <c r="E33" s="4" t="s">
        <v>1372</v>
      </c>
      <c r="F33" s="5">
        <v>1.3020833335758653E-2</v>
      </c>
      <c r="G33" s="4">
        <v>100</v>
      </c>
      <c r="H33" s="4">
        <v>82</v>
      </c>
      <c r="I33" s="10">
        <f t="shared" si="0"/>
        <v>1.3020833335758653E-2</v>
      </c>
      <c r="J33" s="1">
        <f t="shared" si="1"/>
        <v>91</v>
      </c>
    </row>
    <row r="34" spans="1:10" x14ac:dyDescent="0.25">
      <c r="A34" s="1">
        <v>32</v>
      </c>
      <c r="B34" s="4" t="s">
        <v>32</v>
      </c>
      <c r="C34" s="4" t="s">
        <v>1365</v>
      </c>
      <c r="D34" s="4">
        <v>82</v>
      </c>
      <c r="E34" s="4" t="s">
        <v>1367</v>
      </c>
      <c r="F34" s="5">
        <v>1.4560185183654539E-2</v>
      </c>
      <c r="G34" s="4">
        <v>100</v>
      </c>
      <c r="H34" s="4">
        <v>82</v>
      </c>
      <c r="I34" s="10">
        <f t="shared" si="0"/>
        <v>1.4560185183654539E-2</v>
      </c>
      <c r="J34" s="1">
        <f t="shared" si="1"/>
        <v>91</v>
      </c>
    </row>
    <row r="35" spans="1:10" x14ac:dyDescent="0.25">
      <c r="A35" s="1">
        <v>33</v>
      </c>
      <c r="B35" s="4" t="s">
        <v>64</v>
      </c>
      <c r="C35" s="4" t="s">
        <v>1350</v>
      </c>
      <c r="D35" s="4">
        <v>97</v>
      </c>
      <c r="E35" s="4" t="s">
        <v>1462</v>
      </c>
      <c r="F35" s="5">
        <v>4.8726851891842671E-3</v>
      </c>
      <c r="G35" s="4">
        <v>87</v>
      </c>
      <c r="H35" s="4">
        <v>94</v>
      </c>
      <c r="I35" s="10">
        <f t="shared" si="0"/>
        <v>4.8726851891842671E-3</v>
      </c>
      <c r="J35" s="1">
        <f t="shared" si="1"/>
        <v>90.5</v>
      </c>
    </row>
    <row r="36" spans="1:10" x14ac:dyDescent="0.25">
      <c r="A36" s="1">
        <v>34</v>
      </c>
      <c r="B36" s="4" t="s">
        <v>20</v>
      </c>
      <c r="C36" s="4" t="s">
        <v>1348</v>
      </c>
      <c r="D36" s="4">
        <v>146</v>
      </c>
      <c r="E36" s="4" t="s">
        <v>1413</v>
      </c>
      <c r="F36" s="5">
        <v>5.3587962902383879E-3</v>
      </c>
      <c r="G36" s="4">
        <v>93</v>
      </c>
      <c r="H36" s="4">
        <v>88</v>
      </c>
      <c r="I36" s="10">
        <f t="shared" si="0"/>
        <v>5.3587962902383879E-3</v>
      </c>
      <c r="J36" s="1">
        <f t="shared" si="1"/>
        <v>90.5</v>
      </c>
    </row>
    <row r="37" spans="1:10" x14ac:dyDescent="0.25">
      <c r="A37" s="1">
        <v>35</v>
      </c>
      <c r="B37" s="4" t="s">
        <v>254</v>
      </c>
      <c r="C37" s="4" t="s">
        <v>1352</v>
      </c>
      <c r="D37" s="4">
        <v>621</v>
      </c>
      <c r="E37" s="4" t="s">
        <v>1417</v>
      </c>
      <c r="F37" s="5">
        <v>5.4976851824903861E-3</v>
      </c>
      <c r="G37" s="4">
        <v>93</v>
      </c>
      <c r="H37" s="4">
        <v>88</v>
      </c>
      <c r="I37" s="10">
        <f t="shared" si="0"/>
        <v>5.4976851824903861E-3</v>
      </c>
      <c r="J37" s="1">
        <f t="shared" si="1"/>
        <v>90.5</v>
      </c>
    </row>
    <row r="38" spans="1:10" x14ac:dyDescent="0.25">
      <c r="A38" s="1">
        <v>36</v>
      </c>
      <c r="B38" s="4" t="s">
        <v>18</v>
      </c>
      <c r="C38" s="4" t="s">
        <v>1356</v>
      </c>
      <c r="D38" s="4">
        <v>22</v>
      </c>
      <c r="E38" s="4" t="s">
        <v>1390</v>
      </c>
      <c r="F38" s="5">
        <v>5.7060185208683833E-3</v>
      </c>
      <c r="G38" s="4">
        <v>93</v>
      </c>
      <c r="H38" s="4">
        <v>88</v>
      </c>
      <c r="I38" s="10">
        <f t="shared" si="0"/>
        <v>5.7060185208683833E-3</v>
      </c>
      <c r="J38" s="1">
        <f t="shared" si="1"/>
        <v>90.5</v>
      </c>
    </row>
    <row r="39" spans="1:10" x14ac:dyDescent="0.25">
      <c r="A39" s="1">
        <v>37</v>
      </c>
      <c r="B39" s="4" t="s">
        <v>32</v>
      </c>
      <c r="C39" s="4" t="s">
        <v>1374</v>
      </c>
      <c r="D39" s="4">
        <v>704</v>
      </c>
      <c r="E39" s="4" t="s">
        <v>1412</v>
      </c>
      <c r="F39" s="5">
        <v>8.2175925927003846E-3</v>
      </c>
      <c r="G39" s="4">
        <v>93</v>
      </c>
      <c r="H39" s="4">
        <v>88</v>
      </c>
      <c r="I39" s="10">
        <f t="shared" si="0"/>
        <v>8.2175925927003846E-3</v>
      </c>
      <c r="J39" s="1">
        <f t="shared" si="1"/>
        <v>90.5</v>
      </c>
    </row>
    <row r="40" spans="1:10" x14ac:dyDescent="0.25">
      <c r="A40" s="1">
        <v>38</v>
      </c>
      <c r="B40" s="4" t="s">
        <v>32</v>
      </c>
      <c r="C40" s="4" t="s">
        <v>1356</v>
      </c>
      <c r="D40" s="4">
        <v>542</v>
      </c>
      <c r="E40" s="4" t="s">
        <v>1396</v>
      </c>
      <c r="F40" s="5">
        <v>8.8310185237787664E-3</v>
      </c>
      <c r="G40" s="4">
        <v>93</v>
      </c>
      <c r="H40" s="4">
        <v>88</v>
      </c>
      <c r="I40" s="10">
        <f t="shared" si="0"/>
        <v>8.8310185237787664E-3</v>
      </c>
      <c r="J40" s="1">
        <f t="shared" si="1"/>
        <v>90.5</v>
      </c>
    </row>
    <row r="41" spans="1:10" x14ac:dyDescent="0.25">
      <c r="A41" s="1">
        <v>39</v>
      </c>
      <c r="B41" s="4" t="s">
        <v>387</v>
      </c>
      <c r="C41" s="4" t="s">
        <v>1348</v>
      </c>
      <c r="D41" s="4">
        <v>528</v>
      </c>
      <c r="E41" s="4" t="s">
        <v>1430</v>
      </c>
      <c r="F41" s="5">
        <v>9.8379629635019228E-3</v>
      </c>
      <c r="G41" s="4">
        <v>93</v>
      </c>
      <c r="H41" s="4">
        <v>88</v>
      </c>
      <c r="I41" s="10">
        <f t="shared" si="0"/>
        <v>9.8379629635019228E-3</v>
      </c>
      <c r="J41" s="1">
        <f t="shared" si="1"/>
        <v>90.5</v>
      </c>
    </row>
    <row r="42" spans="1:10" x14ac:dyDescent="0.25">
      <c r="A42" s="1">
        <v>40</v>
      </c>
      <c r="B42" s="4" t="s">
        <v>25</v>
      </c>
      <c r="C42" s="4" t="s">
        <v>1356</v>
      </c>
      <c r="D42" s="4">
        <v>342</v>
      </c>
      <c r="E42" s="4" t="s">
        <v>1433</v>
      </c>
      <c r="F42" s="5">
        <v>1.2708333335467614E-2</v>
      </c>
      <c r="G42" s="4">
        <v>93</v>
      </c>
      <c r="H42" s="4">
        <v>88</v>
      </c>
      <c r="I42" s="10">
        <f t="shared" si="0"/>
        <v>1.2708333335467614E-2</v>
      </c>
      <c r="J42" s="1">
        <f t="shared" si="1"/>
        <v>90.5</v>
      </c>
    </row>
    <row r="43" spans="1:10" x14ac:dyDescent="0.25">
      <c r="A43" s="1">
        <v>41</v>
      </c>
      <c r="B43" s="4" t="s">
        <v>64</v>
      </c>
      <c r="C43" s="4" t="s">
        <v>1352</v>
      </c>
      <c r="D43" s="4">
        <v>101</v>
      </c>
      <c r="E43" s="4" t="s">
        <v>1463</v>
      </c>
      <c r="F43" s="5">
        <v>1.8831018518540077E-2</v>
      </c>
      <c r="G43" s="4">
        <v>87</v>
      </c>
      <c r="H43" s="4">
        <v>94</v>
      </c>
      <c r="I43" s="10">
        <f t="shared" si="0"/>
        <v>1.8831018518540077E-2</v>
      </c>
      <c r="J43" s="1">
        <f t="shared" si="1"/>
        <v>90.5</v>
      </c>
    </row>
    <row r="44" spans="1:10" x14ac:dyDescent="0.25">
      <c r="A44" s="1">
        <v>42</v>
      </c>
      <c r="B44" s="4" t="s">
        <v>365</v>
      </c>
      <c r="C44" s="4" t="s">
        <v>1348</v>
      </c>
      <c r="D44" s="4">
        <v>512</v>
      </c>
      <c r="E44" s="4" t="s">
        <v>1434</v>
      </c>
      <c r="F44" s="5">
        <v>4.0046296344371513E-3</v>
      </c>
      <c r="G44" s="4">
        <v>93</v>
      </c>
      <c r="H44" s="4">
        <v>87</v>
      </c>
      <c r="I44" s="10">
        <f t="shared" si="0"/>
        <v>4.0046296344371513E-3</v>
      </c>
      <c r="J44" s="1">
        <f t="shared" si="1"/>
        <v>90</v>
      </c>
    </row>
    <row r="45" spans="1:10" x14ac:dyDescent="0.25">
      <c r="A45" s="1">
        <v>43</v>
      </c>
      <c r="B45" s="4" t="s">
        <v>254</v>
      </c>
      <c r="C45" s="4" t="s">
        <v>1352</v>
      </c>
      <c r="D45" s="4">
        <v>720</v>
      </c>
      <c r="E45" s="4" t="s">
        <v>1416</v>
      </c>
      <c r="F45" s="5">
        <v>1.4421296291402541E-2</v>
      </c>
      <c r="G45" s="4">
        <v>93</v>
      </c>
      <c r="H45" s="4">
        <v>87</v>
      </c>
      <c r="I45" s="10">
        <f t="shared" si="0"/>
        <v>1.4421296291402541E-2</v>
      </c>
      <c r="J45" s="1">
        <f t="shared" si="1"/>
        <v>90</v>
      </c>
    </row>
    <row r="46" spans="1:10" x14ac:dyDescent="0.25">
      <c r="A46" s="1">
        <v>44</v>
      </c>
      <c r="B46" s="4" t="s">
        <v>32</v>
      </c>
      <c r="C46" s="4" t="s">
        <v>1369</v>
      </c>
      <c r="D46" s="4">
        <v>283</v>
      </c>
      <c r="E46" s="4" t="s">
        <v>1494</v>
      </c>
      <c r="F46" s="5">
        <v>1.0370370371674653E-2</v>
      </c>
      <c r="G46" s="4">
        <v>80</v>
      </c>
      <c r="H46" s="4">
        <v>99</v>
      </c>
      <c r="I46" s="10">
        <f t="shared" si="0"/>
        <v>1.0370370371674653E-2</v>
      </c>
      <c r="J46" s="1">
        <f t="shared" si="1"/>
        <v>89.5</v>
      </c>
    </row>
    <row r="47" spans="1:10" x14ac:dyDescent="0.25">
      <c r="A47" s="1">
        <v>45</v>
      </c>
      <c r="B47" s="4" t="s">
        <v>32</v>
      </c>
      <c r="C47" s="4" t="s">
        <v>1350</v>
      </c>
      <c r="D47" s="4">
        <v>506</v>
      </c>
      <c r="E47" s="4" t="s">
        <v>1446</v>
      </c>
      <c r="F47" s="5">
        <v>3.0208333337213844E-3</v>
      </c>
      <c r="G47" s="4">
        <v>87</v>
      </c>
      <c r="H47" s="4">
        <v>90</v>
      </c>
      <c r="I47" s="10">
        <f t="shared" si="0"/>
        <v>3.0208333337213844E-3</v>
      </c>
      <c r="J47" s="1">
        <f t="shared" si="1"/>
        <v>88.5</v>
      </c>
    </row>
    <row r="48" spans="1:10" x14ac:dyDescent="0.25">
      <c r="A48" s="1">
        <v>46</v>
      </c>
      <c r="B48" s="4" t="s">
        <v>32</v>
      </c>
      <c r="C48" s="4" t="s">
        <v>1356</v>
      </c>
      <c r="D48" s="4">
        <v>828</v>
      </c>
      <c r="E48" s="4" t="s">
        <v>1487</v>
      </c>
      <c r="F48" s="5">
        <v>7.7777777842129581E-3</v>
      </c>
      <c r="G48" s="4">
        <v>80</v>
      </c>
      <c r="H48" s="4">
        <v>97</v>
      </c>
      <c r="I48" s="10">
        <f t="shared" si="0"/>
        <v>7.7777777842129581E-3</v>
      </c>
      <c r="J48" s="1">
        <f t="shared" si="1"/>
        <v>88.5</v>
      </c>
    </row>
    <row r="49" spans="1:10" x14ac:dyDescent="0.25">
      <c r="A49" s="1">
        <v>47</v>
      </c>
      <c r="B49" s="4" t="s">
        <v>636</v>
      </c>
      <c r="C49" s="4" t="s">
        <v>1348</v>
      </c>
      <c r="D49" s="4">
        <v>109</v>
      </c>
      <c r="E49" s="4" t="s">
        <v>1480</v>
      </c>
      <c r="F49" s="5">
        <v>1.2870370366727002E-2</v>
      </c>
      <c r="G49" s="4">
        <v>80</v>
      </c>
      <c r="H49" s="4">
        <v>97</v>
      </c>
      <c r="I49" s="10">
        <f t="shared" si="0"/>
        <v>1.2870370366727002E-2</v>
      </c>
      <c r="J49" s="1">
        <f t="shared" si="1"/>
        <v>88.5</v>
      </c>
    </row>
    <row r="50" spans="1:10" x14ac:dyDescent="0.25">
      <c r="A50" s="1">
        <v>48</v>
      </c>
      <c r="B50" s="4" t="s">
        <v>254</v>
      </c>
      <c r="C50" s="4" t="s">
        <v>1354</v>
      </c>
      <c r="D50" s="4">
        <v>665</v>
      </c>
      <c r="E50" s="4" t="s">
        <v>1388</v>
      </c>
      <c r="F50" s="5">
        <v>1.2905092597065959E-2</v>
      </c>
      <c r="G50" s="4">
        <v>100</v>
      </c>
      <c r="H50" s="4">
        <v>77</v>
      </c>
      <c r="I50" s="10">
        <f t="shared" si="0"/>
        <v>1.2905092597065959E-2</v>
      </c>
      <c r="J50" s="1">
        <f t="shared" si="1"/>
        <v>88.5</v>
      </c>
    </row>
    <row r="51" spans="1:10" x14ac:dyDescent="0.25">
      <c r="A51" s="1">
        <v>49</v>
      </c>
      <c r="B51" s="4" t="s">
        <v>64</v>
      </c>
      <c r="C51" s="4" t="s">
        <v>1348</v>
      </c>
      <c r="D51" s="4">
        <v>475</v>
      </c>
      <c r="E51" s="4" t="s">
        <v>1387</v>
      </c>
      <c r="F51" s="5">
        <v>1.8124999995052349E-2</v>
      </c>
      <c r="G51" s="4">
        <v>100</v>
      </c>
      <c r="H51" s="4">
        <v>77</v>
      </c>
      <c r="I51" s="10">
        <f t="shared" si="0"/>
        <v>1.8124999995052349E-2</v>
      </c>
      <c r="J51" s="1">
        <f t="shared" si="1"/>
        <v>88.5</v>
      </c>
    </row>
    <row r="52" spans="1:10" x14ac:dyDescent="0.25">
      <c r="A52" s="1">
        <v>50</v>
      </c>
      <c r="B52" s="4" t="s">
        <v>32</v>
      </c>
      <c r="C52" s="4" t="s">
        <v>1348</v>
      </c>
      <c r="D52" s="4">
        <v>580</v>
      </c>
      <c r="E52" s="4" t="s">
        <v>1443</v>
      </c>
      <c r="F52" s="5">
        <v>1.8391203702776693E-2</v>
      </c>
      <c r="G52" s="4">
        <v>87</v>
      </c>
      <c r="H52" s="4">
        <v>90</v>
      </c>
      <c r="I52" s="10">
        <f t="shared" si="0"/>
        <v>1.8391203702776693E-2</v>
      </c>
      <c r="J52" s="1">
        <f t="shared" si="1"/>
        <v>88.5</v>
      </c>
    </row>
    <row r="53" spans="1:10" x14ac:dyDescent="0.25">
      <c r="A53" s="1">
        <v>51</v>
      </c>
      <c r="B53" s="4" t="s">
        <v>23</v>
      </c>
      <c r="C53" s="4" t="s">
        <v>1352</v>
      </c>
      <c r="D53" s="4">
        <v>384</v>
      </c>
      <c r="E53" s="4" t="s">
        <v>1440</v>
      </c>
      <c r="F53" s="5">
        <v>1.9409722219279502E-2</v>
      </c>
      <c r="G53" s="4">
        <v>87</v>
      </c>
      <c r="H53" s="4">
        <v>90</v>
      </c>
      <c r="I53" s="10">
        <f t="shared" si="0"/>
        <v>1.9409722219279502E-2</v>
      </c>
      <c r="J53" s="1">
        <f t="shared" si="1"/>
        <v>88.5</v>
      </c>
    </row>
    <row r="54" spans="1:10" x14ac:dyDescent="0.25">
      <c r="A54" s="1">
        <v>52</v>
      </c>
      <c r="B54" s="4" t="s">
        <v>64</v>
      </c>
      <c r="C54" s="4" t="s">
        <v>1356</v>
      </c>
      <c r="D54" s="4">
        <v>231</v>
      </c>
      <c r="E54" s="4" t="s">
        <v>1426</v>
      </c>
      <c r="F54" s="5">
        <v>7.3495370379532687E-3</v>
      </c>
      <c r="G54" s="4">
        <v>93</v>
      </c>
      <c r="H54" s="4">
        <v>83</v>
      </c>
      <c r="I54" s="10">
        <f t="shared" si="0"/>
        <v>7.3495370379532687E-3</v>
      </c>
      <c r="J54" s="1">
        <f t="shared" si="1"/>
        <v>88</v>
      </c>
    </row>
    <row r="55" spans="1:10" x14ac:dyDescent="0.25">
      <c r="A55" s="1">
        <v>53</v>
      </c>
      <c r="B55" s="4" t="s">
        <v>32</v>
      </c>
      <c r="C55" s="4" t="s">
        <v>1350</v>
      </c>
      <c r="D55" s="4">
        <v>726</v>
      </c>
      <c r="E55" s="4" t="s">
        <v>1400</v>
      </c>
      <c r="F55" s="5">
        <v>1.3217592597356997E-2</v>
      </c>
      <c r="G55" s="4">
        <v>93</v>
      </c>
      <c r="H55" s="4">
        <v>83</v>
      </c>
      <c r="I55" s="10">
        <f t="shared" si="0"/>
        <v>1.3217592597356997E-2</v>
      </c>
      <c r="J55" s="1">
        <f t="shared" si="1"/>
        <v>88</v>
      </c>
    </row>
    <row r="56" spans="1:10" x14ac:dyDescent="0.25">
      <c r="A56" s="1">
        <v>54</v>
      </c>
      <c r="B56" s="4" t="s">
        <v>64</v>
      </c>
      <c r="C56" s="4" t="s">
        <v>1354</v>
      </c>
      <c r="D56" s="4">
        <v>445</v>
      </c>
      <c r="E56" s="4" t="s">
        <v>1436</v>
      </c>
      <c r="F56" s="5">
        <v>3.9120370347518474E-3</v>
      </c>
      <c r="G56" s="4">
        <v>93</v>
      </c>
      <c r="H56" s="4">
        <v>82</v>
      </c>
      <c r="I56" s="10">
        <f t="shared" si="0"/>
        <v>3.9120370347518474E-3</v>
      </c>
      <c r="J56" s="1">
        <f t="shared" si="1"/>
        <v>87.5</v>
      </c>
    </row>
    <row r="57" spans="1:10" x14ac:dyDescent="0.25">
      <c r="A57" s="1">
        <v>55</v>
      </c>
      <c r="B57" s="4" t="s">
        <v>64</v>
      </c>
      <c r="C57" s="4" t="s">
        <v>1356</v>
      </c>
      <c r="D57" s="4">
        <v>471</v>
      </c>
      <c r="E57" s="4" t="s">
        <v>1424</v>
      </c>
      <c r="F57" s="5">
        <v>8.5763888855581172E-3</v>
      </c>
      <c r="G57" s="4">
        <v>93</v>
      </c>
      <c r="H57" s="4">
        <v>82</v>
      </c>
      <c r="I57" s="10">
        <f t="shared" si="0"/>
        <v>8.5763888855581172E-3</v>
      </c>
      <c r="J57" s="1">
        <f t="shared" si="1"/>
        <v>87.5</v>
      </c>
    </row>
    <row r="58" spans="1:10" x14ac:dyDescent="0.25">
      <c r="A58" s="1">
        <v>56</v>
      </c>
      <c r="B58" s="4" t="s">
        <v>32</v>
      </c>
      <c r="C58" s="4" t="s">
        <v>1354</v>
      </c>
      <c r="D58" s="4">
        <v>171</v>
      </c>
      <c r="E58" s="4" t="s">
        <v>1364</v>
      </c>
      <c r="F58" s="5">
        <v>9.5370370327145793E-3</v>
      </c>
      <c r="G58" s="4">
        <v>100</v>
      </c>
      <c r="H58" s="4">
        <v>75</v>
      </c>
      <c r="I58" s="10">
        <f t="shared" si="0"/>
        <v>9.5370370327145793E-3</v>
      </c>
      <c r="J58" s="1">
        <f t="shared" si="1"/>
        <v>87.5</v>
      </c>
    </row>
    <row r="59" spans="1:10" x14ac:dyDescent="0.25">
      <c r="A59" s="1">
        <v>57</v>
      </c>
      <c r="B59" s="4" t="s">
        <v>32</v>
      </c>
      <c r="C59" s="4" t="s">
        <v>1369</v>
      </c>
      <c r="D59" s="4">
        <v>146</v>
      </c>
      <c r="E59" s="4" t="s">
        <v>1371</v>
      </c>
      <c r="F59" s="5">
        <v>9.8495370402815752E-3</v>
      </c>
      <c r="G59" s="4">
        <v>100</v>
      </c>
      <c r="H59" s="4">
        <v>75</v>
      </c>
      <c r="I59" s="10">
        <f t="shared" si="0"/>
        <v>9.8495370402815752E-3</v>
      </c>
      <c r="J59" s="1">
        <f t="shared" si="1"/>
        <v>87.5</v>
      </c>
    </row>
    <row r="60" spans="1:10" x14ac:dyDescent="0.25">
      <c r="A60" s="1">
        <v>58</v>
      </c>
      <c r="B60" s="4" t="s">
        <v>387</v>
      </c>
      <c r="C60" s="4" t="s">
        <v>1348</v>
      </c>
      <c r="D60" s="4">
        <v>590</v>
      </c>
      <c r="E60" s="4" t="s">
        <v>1511</v>
      </c>
      <c r="F60" s="5">
        <v>1.0763888887595385E-2</v>
      </c>
      <c r="G60" s="4">
        <v>80</v>
      </c>
      <c r="H60" s="4">
        <v>95</v>
      </c>
      <c r="I60" s="10">
        <f t="shared" si="0"/>
        <v>1.0763888887595385E-2</v>
      </c>
      <c r="J60" s="1">
        <f t="shared" si="1"/>
        <v>87.5</v>
      </c>
    </row>
    <row r="61" spans="1:10" x14ac:dyDescent="0.25">
      <c r="A61" s="1">
        <v>59</v>
      </c>
      <c r="B61" s="4" t="s">
        <v>32</v>
      </c>
      <c r="C61" s="4" t="s">
        <v>1369</v>
      </c>
      <c r="D61" s="4">
        <v>566</v>
      </c>
      <c r="E61" s="4" t="s">
        <v>1495</v>
      </c>
      <c r="F61" s="5">
        <v>1.1111111110949423E-2</v>
      </c>
      <c r="G61" s="4">
        <v>80</v>
      </c>
      <c r="H61" s="4">
        <v>95</v>
      </c>
      <c r="I61" s="10">
        <f t="shared" si="0"/>
        <v>1.1111111110949423E-2</v>
      </c>
      <c r="J61" s="1">
        <f t="shared" si="1"/>
        <v>87.5</v>
      </c>
    </row>
    <row r="62" spans="1:10" x14ac:dyDescent="0.25">
      <c r="A62" s="1">
        <v>60</v>
      </c>
      <c r="B62" s="4" t="s">
        <v>254</v>
      </c>
      <c r="C62" s="4" t="s">
        <v>1354</v>
      </c>
      <c r="D62" s="4">
        <v>741</v>
      </c>
      <c r="E62" s="4" t="s">
        <v>1421</v>
      </c>
      <c r="F62" s="5">
        <v>1.1527777773153502E-2</v>
      </c>
      <c r="G62" s="4">
        <v>93</v>
      </c>
      <c r="H62" s="4">
        <v>82</v>
      </c>
      <c r="I62" s="10">
        <f t="shared" si="0"/>
        <v>1.1527777773153502E-2</v>
      </c>
      <c r="J62" s="1">
        <f t="shared" si="1"/>
        <v>87.5</v>
      </c>
    </row>
    <row r="63" spans="1:10" x14ac:dyDescent="0.25">
      <c r="A63" s="1">
        <v>61</v>
      </c>
      <c r="B63" s="4" t="s">
        <v>22</v>
      </c>
      <c r="C63" s="4" t="s">
        <v>1356</v>
      </c>
      <c r="D63" s="4">
        <v>123</v>
      </c>
      <c r="E63" s="4" t="s">
        <v>1432</v>
      </c>
      <c r="F63" s="5">
        <v>1.6516203701030463E-2</v>
      </c>
      <c r="G63" s="4">
        <v>93</v>
      </c>
      <c r="H63" s="4">
        <v>82</v>
      </c>
      <c r="I63" s="10">
        <f t="shared" si="0"/>
        <v>1.6516203701030463E-2</v>
      </c>
      <c r="J63" s="1">
        <f t="shared" si="1"/>
        <v>87.5</v>
      </c>
    </row>
    <row r="64" spans="1:10" x14ac:dyDescent="0.25">
      <c r="A64" s="1">
        <v>62</v>
      </c>
      <c r="B64" s="4" t="s">
        <v>32</v>
      </c>
      <c r="C64" s="4" t="s">
        <v>1356</v>
      </c>
      <c r="D64" s="4">
        <v>723</v>
      </c>
      <c r="E64" s="4" t="s">
        <v>1397</v>
      </c>
      <c r="F64" s="5">
        <v>1.8159722218115348E-2</v>
      </c>
      <c r="G64" s="4">
        <v>93</v>
      </c>
      <c r="H64" s="4">
        <v>82</v>
      </c>
      <c r="I64" s="10">
        <f t="shared" si="0"/>
        <v>1.8159722218115348E-2</v>
      </c>
      <c r="J64" s="1">
        <f t="shared" si="1"/>
        <v>87.5</v>
      </c>
    </row>
    <row r="65" spans="1:10" x14ac:dyDescent="0.25">
      <c r="A65" s="1">
        <v>63</v>
      </c>
      <c r="B65" s="4" t="s">
        <v>64</v>
      </c>
      <c r="C65" s="4" t="s">
        <v>1354</v>
      </c>
      <c r="D65" s="4">
        <v>365</v>
      </c>
      <c r="E65" s="4" t="s">
        <v>1508</v>
      </c>
      <c r="F65" s="5">
        <v>6.3078703678911552E-3</v>
      </c>
      <c r="G65" s="4">
        <v>80</v>
      </c>
      <c r="H65" s="4">
        <v>94</v>
      </c>
      <c r="I65" s="10">
        <f t="shared" si="0"/>
        <v>6.3078703678911552E-3</v>
      </c>
      <c r="J65" s="1">
        <f t="shared" si="1"/>
        <v>87</v>
      </c>
    </row>
    <row r="66" spans="1:10" x14ac:dyDescent="0.25">
      <c r="A66" s="1">
        <v>64</v>
      </c>
      <c r="B66" s="4" t="s">
        <v>32</v>
      </c>
      <c r="C66" s="4" t="s">
        <v>1369</v>
      </c>
      <c r="D66" s="4">
        <v>358</v>
      </c>
      <c r="E66" s="4" t="s">
        <v>1409</v>
      </c>
      <c r="F66" s="5">
        <v>1.0590277779556345E-2</v>
      </c>
      <c r="G66" s="4">
        <v>93</v>
      </c>
      <c r="H66" s="4">
        <v>80</v>
      </c>
      <c r="I66" s="10">
        <f t="shared" si="0"/>
        <v>1.0590277779556345E-2</v>
      </c>
      <c r="J66" s="1">
        <f t="shared" si="1"/>
        <v>86.5</v>
      </c>
    </row>
    <row r="67" spans="1:10" x14ac:dyDescent="0.25">
      <c r="A67" s="1">
        <v>65</v>
      </c>
      <c r="B67" s="4" t="s">
        <v>254</v>
      </c>
      <c r="C67" s="4" t="s">
        <v>1354</v>
      </c>
      <c r="D67" s="4">
        <v>735</v>
      </c>
      <c r="E67" s="4" t="s">
        <v>1385</v>
      </c>
      <c r="F67" s="5">
        <v>1.2164351857791189E-2</v>
      </c>
      <c r="G67" s="4">
        <v>100</v>
      </c>
      <c r="H67" s="4">
        <v>73</v>
      </c>
      <c r="I67" s="10">
        <f t="shared" ref="I67:I130" si="2">F67</f>
        <v>1.2164351857791189E-2</v>
      </c>
      <c r="J67" s="1">
        <f t="shared" ref="J67:J130" si="3">(G67+H67)/2</f>
        <v>86.5</v>
      </c>
    </row>
    <row r="68" spans="1:10" x14ac:dyDescent="0.25">
      <c r="A68" s="1">
        <v>66</v>
      </c>
      <c r="B68" s="4" t="s">
        <v>23</v>
      </c>
      <c r="C68" s="4" t="s">
        <v>1348</v>
      </c>
      <c r="D68" s="4">
        <v>279</v>
      </c>
      <c r="E68" s="4" t="s">
        <v>1392</v>
      </c>
      <c r="F68" s="5">
        <v>1.2546296296932269E-2</v>
      </c>
      <c r="G68" s="4">
        <v>93</v>
      </c>
      <c r="H68" s="4">
        <v>80</v>
      </c>
      <c r="I68" s="10">
        <f t="shared" si="2"/>
        <v>1.2546296296932269E-2</v>
      </c>
      <c r="J68" s="1">
        <f t="shared" si="3"/>
        <v>86.5</v>
      </c>
    </row>
    <row r="69" spans="1:10" x14ac:dyDescent="0.25">
      <c r="A69" s="1">
        <v>67</v>
      </c>
      <c r="B69" s="4" t="s">
        <v>20</v>
      </c>
      <c r="C69" s="4" t="s">
        <v>1348</v>
      </c>
      <c r="D69" s="4">
        <v>88</v>
      </c>
      <c r="E69" s="4" t="s">
        <v>1415</v>
      </c>
      <c r="F69" s="5">
        <v>1.5983796292857733E-2</v>
      </c>
      <c r="G69" s="4">
        <v>93</v>
      </c>
      <c r="H69" s="4">
        <v>80</v>
      </c>
      <c r="I69" s="10">
        <f t="shared" si="2"/>
        <v>1.5983796292857733E-2</v>
      </c>
      <c r="J69" s="1">
        <f t="shared" si="3"/>
        <v>86.5</v>
      </c>
    </row>
    <row r="70" spans="1:10" x14ac:dyDescent="0.25">
      <c r="A70" s="1">
        <v>68</v>
      </c>
      <c r="B70" s="4" t="s">
        <v>64</v>
      </c>
      <c r="C70" s="4" t="s">
        <v>1350</v>
      </c>
      <c r="D70" s="4">
        <v>288</v>
      </c>
      <c r="E70" s="4" t="s">
        <v>1437</v>
      </c>
      <c r="F70" s="5">
        <v>2.0729166666569654E-2</v>
      </c>
      <c r="G70" s="4">
        <v>93</v>
      </c>
      <c r="H70" s="4">
        <v>80</v>
      </c>
      <c r="I70" s="10">
        <f t="shared" si="2"/>
        <v>2.0729166666569654E-2</v>
      </c>
      <c r="J70" s="1">
        <f t="shared" si="3"/>
        <v>86.5</v>
      </c>
    </row>
    <row r="71" spans="1:10" x14ac:dyDescent="0.25">
      <c r="A71" s="1">
        <v>69</v>
      </c>
      <c r="B71" s="4" t="s">
        <v>32</v>
      </c>
      <c r="C71" s="4" t="s">
        <v>1369</v>
      </c>
      <c r="D71" s="4">
        <v>780</v>
      </c>
      <c r="E71" s="4" t="s">
        <v>1408</v>
      </c>
      <c r="F71" s="5">
        <v>1.4699074075906537E-2</v>
      </c>
      <c r="G71" s="4">
        <v>93</v>
      </c>
      <c r="H71" s="4">
        <v>78</v>
      </c>
      <c r="I71" s="10">
        <f t="shared" si="2"/>
        <v>1.4699074075906537E-2</v>
      </c>
      <c r="J71" s="1">
        <f t="shared" si="3"/>
        <v>85.5</v>
      </c>
    </row>
    <row r="72" spans="1:10" x14ac:dyDescent="0.25">
      <c r="A72" s="1">
        <v>70</v>
      </c>
      <c r="B72" s="4" t="s">
        <v>32</v>
      </c>
      <c r="C72" s="4" t="s">
        <v>1350</v>
      </c>
      <c r="D72" s="4">
        <v>190</v>
      </c>
      <c r="E72" s="4" t="s">
        <v>1548</v>
      </c>
      <c r="F72" s="5">
        <v>7.0138888841029257E-3</v>
      </c>
      <c r="G72" s="4">
        <v>73</v>
      </c>
      <c r="H72" s="4">
        <v>97</v>
      </c>
      <c r="I72" s="10">
        <f t="shared" si="2"/>
        <v>7.0138888841029257E-3</v>
      </c>
      <c r="J72" s="1">
        <f t="shared" si="3"/>
        <v>85</v>
      </c>
    </row>
    <row r="73" spans="1:10" x14ac:dyDescent="0.25">
      <c r="A73" s="1">
        <v>71</v>
      </c>
      <c r="B73" s="4" t="s">
        <v>20</v>
      </c>
      <c r="C73" s="4" t="s">
        <v>1348</v>
      </c>
      <c r="D73" s="4">
        <v>94</v>
      </c>
      <c r="E73" s="4" t="s">
        <v>1452</v>
      </c>
      <c r="F73" s="5">
        <v>7.0138888913788833E-3</v>
      </c>
      <c r="G73" s="4">
        <v>87</v>
      </c>
      <c r="H73" s="4">
        <v>83</v>
      </c>
      <c r="I73" s="10">
        <f t="shared" si="2"/>
        <v>7.0138888913788833E-3</v>
      </c>
      <c r="J73" s="1">
        <f t="shared" si="3"/>
        <v>85</v>
      </c>
    </row>
    <row r="74" spans="1:10" x14ac:dyDescent="0.25">
      <c r="A74" s="1">
        <v>72</v>
      </c>
      <c r="B74" s="4" t="s">
        <v>254</v>
      </c>
      <c r="C74" s="4" t="s">
        <v>1354</v>
      </c>
      <c r="D74" s="4">
        <v>764</v>
      </c>
      <c r="E74" s="4" t="s">
        <v>1419</v>
      </c>
      <c r="F74" s="5">
        <v>1.1446759264799766E-2</v>
      </c>
      <c r="G74" s="4">
        <v>93</v>
      </c>
      <c r="H74" s="4">
        <v>77</v>
      </c>
      <c r="I74" s="10">
        <f t="shared" si="2"/>
        <v>1.1446759264799766E-2</v>
      </c>
      <c r="J74" s="1">
        <f t="shared" si="3"/>
        <v>85</v>
      </c>
    </row>
    <row r="75" spans="1:10" x14ac:dyDescent="0.25">
      <c r="A75" s="1">
        <v>73</v>
      </c>
      <c r="B75" s="4" t="s">
        <v>23</v>
      </c>
      <c r="C75" s="4" t="s">
        <v>1356</v>
      </c>
      <c r="D75" s="4">
        <v>522</v>
      </c>
      <c r="E75" s="4" t="s">
        <v>1357</v>
      </c>
      <c r="F75" s="5">
        <v>1.211805555067258E-2</v>
      </c>
      <c r="G75" s="4">
        <v>100</v>
      </c>
      <c r="H75" s="4">
        <v>70</v>
      </c>
      <c r="I75" s="10">
        <f t="shared" si="2"/>
        <v>1.211805555067258E-2</v>
      </c>
      <c r="J75" s="1">
        <f t="shared" si="3"/>
        <v>85</v>
      </c>
    </row>
    <row r="76" spans="1:10" x14ac:dyDescent="0.25">
      <c r="A76" s="1">
        <v>74</v>
      </c>
      <c r="B76" s="4" t="s">
        <v>636</v>
      </c>
      <c r="C76" s="4" t="s">
        <v>1354</v>
      </c>
      <c r="D76" s="4">
        <v>407</v>
      </c>
      <c r="E76" s="4" t="s">
        <v>1471</v>
      </c>
      <c r="F76" s="5">
        <v>2.011574074276723E-2</v>
      </c>
      <c r="G76" s="4">
        <v>87</v>
      </c>
      <c r="H76" s="4">
        <v>83</v>
      </c>
      <c r="I76" s="10">
        <f t="shared" si="2"/>
        <v>2.011574074276723E-2</v>
      </c>
      <c r="J76" s="1">
        <f t="shared" si="3"/>
        <v>85</v>
      </c>
    </row>
    <row r="77" spans="1:10" x14ac:dyDescent="0.25">
      <c r="A77" s="1">
        <v>75</v>
      </c>
      <c r="B77" s="4" t="s">
        <v>254</v>
      </c>
      <c r="C77" s="4" t="s">
        <v>1352</v>
      </c>
      <c r="D77" s="4">
        <v>671</v>
      </c>
      <c r="E77" s="4" t="s">
        <v>1456</v>
      </c>
      <c r="F77" s="5">
        <v>9.5486111167701893E-3</v>
      </c>
      <c r="G77" s="4">
        <v>87</v>
      </c>
      <c r="H77" s="4">
        <v>82</v>
      </c>
      <c r="I77" s="10">
        <f t="shared" si="2"/>
        <v>9.5486111167701893E-3</v>
      </c>
      <c r="J77" s="1">
        <f t="shared" si="3"/>
        <v>84.5</v>
      </c>
    </row>
    <row r="78" spans="1:10" x14ac:dyDescent="0.25">
      <c r="A78" s="1">
        <v>76</v>
      </c>
      <c r="B78" s="4" t="s">
        <v>21</v>
      </c>
      <c r="C78" s="4" t="s">
        <v>1350</v>
      </c>
      <c r="D78" s="4">
        <v>140</v>
      </c>
      <c r="E78" s="4" t="s">
        <v>1549</v>
      </c>
      <c r="F78" s="5">
        <v>2.4074074099189602E-3</v>
      </c>
      <c r="G78" s="4">
        <v>73</v>
      </c>
      <c r="H78" s="4">
        <v>95</v>
      </c>
      <c r="I78" s="10">
        <f t="shared" si="2"/>
        <v>2.4074074099189602E-3</v>
      </c>
      <c r="J78" s="1">
        <f t="shared" si="3"/>
        <v>84</v>
      </c>
    </row>
    <row r="79" spans="1:10" x14ac:dyDescent="0.25">
      <c r="A79" s="1">
        <v>77</v>
      </c>
      <c r="B79" s="4" t="s">
        <v>32</v>
      </c>
      <c r="C79" s="4" t="s">
        <v>1348</v>
      </c>
      <c r="D79" s="4">
        <v>788</v>
      </c>
      <c r="E79" s="4" t="s">
        <v>1394</v>
      </c>
      <c r="F79" s="5">
        <v>8.4027777775190771E-3</v>
      </c>
      <c r="G79" s="4">
        <v>93</v>
      </c>
      <c r="H79" s="4">
        <v>75</v>
      </c>
      <c r="I79" s="10">
        <f t="shared" si="2"/>
        <v>8.4027777775190771E-3</v>
      </c>
      <c r="J79" s="1">
        <f t="shared" si="3"/>
        <v>84</v>
      </c>
    </row>
    <row r="80" spans="1:10" x14ac:dyDescent="0.25">
      <c r="A80" s="1">
        <v>78</v>
      </c>
      <c r="B80" s="4" t="s">
        <v>64</v>
      </c>
      <c r="C80" s="4" t="s">
        <v>1352</v>
      </c>
      <c r="D80" s="4">
        <v>130</v>
      </c>
      <c r="E80" s="4" t="s">
        <v>1547</v>
      </c>
      <c r="F80" s="5">
        <v>9.3749999941792339E-3</v>
      </c>
      <c r="G80" s="4">
        <v>73</v>
      </c>
      <c r="H80" s="4">
        <v>95</v>
      </c>
      <c r="I80" s="10">
        <f t="shared" si="2"/>
        <v>9.3749999941792339E-3</v>
      </c>
      <c r="J80" s="1">
        <f t="shared" si="3"/>
        <v>84</v>
      </c>
    </row>
    <row r="81" spans="1:10" x14ac:dyDescent="0.25">
      <c r="A81" s="1">
        <v>79</v>
      </c>
      <c r="B81" s="4" t="s">
        <v>254</v>
      </c>
      <c r="C81" s="4" t="s">
        <v>1354</v>
      </c>
      <c r="D81" s="4">
        <v>691</v>
      </c>
      <c r="E81" s="4" t="s">
        <v>1503</v>
      </c>
      <c r="F81" s="5">
        <v>1.0208333333139308E-2</v>
      </c>
      <c r="G81" s="4">
        <v>80</v>
      </c>
      <c r="H81" s="4">
        <v>88</v>
      </c>
      <c r="I81" s="10">
        <f t="shared" si="2"/>
        <v>1.0208333333139308E-2</v>
      </c>
      <c r="J81" s="1">
        <f t="shared" si="3"/>
        <v>84</v>
      </c>
    </row>
    <row r="82" spans="1:10" x14ac:dyDescent="0.25">
      <c r="A82" s="1">
        <v>80</v>
      </c>
      <c r="B82" s="4" t="s">
        <v>32</v>
      </c>
      <c r="C82" s="4" t="s">
        <v>1374</v>
      </c>
      <c r="D82" s="4">
        <v>441</v>
      </c>
      <c r="E82" s="4" t="s">
        <v>1496</v>
      </c>
      <c r="F82" s="5">
        <v>1.1435185188020114E-2</v>
      </c>
      <c r="G82" s="4">
        <v>80</v>
      </c>
      <c r="H82" s="4">
        <v>88</v>
      </c>
      <c r="I82" s="10">
        <f t="shared" si="2"/>
        <v>1.1435185188020114E-2</v>
      </c>
      <c r="J82" s="1">
        <f t="shared" si="3"/>
        <v>84</v>
      </c>
    </row>
    <row r="83" spans="1:10" x14ac:dyDescent="0.25">
      <c r="A83" s="1">
        <v>81</v>
      </c>
      <c r="B83" s="4" t="s">
        <v>111</v>
      </c>
      <c r="C83" s="4" t="s">
        <v>1348</v>
      </c>
      <c r="D83" s="4">
        <v>196</v>
      </c>
      <c r="E83" s="4" t="s">
        <v>1498</v>
      </c>
      <c r="F83" s="5">
        <v>1.4467592598521151E-2</v>
      </c>
      <c r="G83" s="4">
        <v>80</v>
      </c>
      <c r="H83" s="4">
        <v>88</v>
      </c>
      <c r="I83" s="10">
        <f t="shared" si="2"/>
        <v>1.4467592598521151E-2</v>
      </c>
      <c r="J83" s="1">
        <f t="shared" si="3"/>
        <v>84</v>
      </c>
    </row>
    <row r="84" spans="1:10" x14ac:dyDescent="0.25">
      <c r="A84" s="1">
        <v>82</v>
      </c>
      <c r="B84" s="4" t="s">
        <v>64</v>
      </c>
      <c r="C84" s="4" t="s">
        <v>1354</v>
      </c>
      <c r="D84" s="4">
        <v>273</v>
      </c>
      <c r="E84" s="4" t="s">
        <v>1429</v>
      </c>
      <c r="F84" s="5">
        <v>1.5416666661622003E-2</v>
      </c>
      <c r="G84" s="4">
        <v>93</v>
      </c>
      <c r="H84" s="4">
        <v>75</v>
      </c>
      <c r="I84" s="10">
        <f t="shared" si="2"/>
        <v>1.5416666661622003E-2</v>
      </c>
      <c r="J84" s="1">
        <f t="shared" si="3"/>
        <v>84</v>
      </c>
    </row>
    <row r="85" spans="1:10" x14ac:dyDescent="0.25">
      <c r="A85" s="1">
        <v>83</v>
      </c>
      <c r="B85" s="4" t="s">
        <v>254</v>
      </c>
      <c r="C85" s="4" t="s">
        <v>1356</v>
      </c>
      <c r="D85" s="4">
        <v>645</v>
      </c>
      <c r="E85" s="4" t="s">
        <v>1533</v>
      </c>
      <c r="F85" s="5">
        <v>6.7592592604341917E-3</v>
      </c>
      <c r="G85" s="4">
        <v>73</v>
      </c>
      <c r="H85" s="4">
        <v>94</v>
      </c>
      <c r="I85" s="10">
        <f t="shared" si="2"/>
        <v>6.7592592604341917E-3</v>
      </c>
      <c r="J85" s="1">
        <f t="shared" si="3"/>
        <v>83.5</v>
      </c>
    </row>
    <row r="86" spans="1:10" x14ac:dyDescent="0.25">
      <c r="A86" s="1">
        <v>84</v>
      </c>
      <c r="B86" s="4" t="s">
        <v>254</v>
      </c>
      <c r="C86" s="4" t="s">
        <v>1354</v>
      </c>
      <c r="D86" s="4">
        <v>657</v>
      </c>
      <c r="E86" s="4" t="s">
        <v>1536</v>
      </c>
      <c r="F86" s="5">
        <v>8.4837963004247285E-3</v>
      </c>
      <c r="G86" s="4">
        <v>73</v>
      </c>
      <c r="H86" s="4">
        <v>94</v>
      </c>
      <c r="I86" s="10">
        <f t="shared" si="2"/>
        <v>8.4837963004247285E-3</v>
      </c>
      <c r="J86" s="1">
        <f t="shared" si="3"/>
        <v>83.5</v>
      </c>
    </row>
    <row r="87" spans="1:10" x14ac:dyDescent="0.25">
      <c r="A87" s="1">
        <v>85</v>
      </c>
      <c r="B87" s="4" t="s">
        <v>32</v>
      </c>
      <c r="C87" s="4" t="s">
        <v>1365</v>
      </c>
      <c r="D87" s="4">
        <v>462</v>
      </c>
      <c r="E87" s="4" t="s">
        <v>1492</v>
      </c>
      <c r="F87" s="5">
        <v>1.008101852494292E-2</v>
      </c>
      <c r="G87" s="4">
        <v>80</v>
      </c>
      <c r="H87" s="4">
        <v>87</v>
      </c>
      <c r="I87" s="10">
        <f t="shared" si="2"/>
        <v>1.008101852494292E-2</v>
      </c>
      <c r="J87" s="1">
        <f t="shared" si="3"/>
        <v>83.5</v>
      </c>
    </row>
    <row r="88" spans="1:10" x14ac:dyDescent="0.25">
      <c r="A88" s="1">
        <v>86</v>
      </c>
      <c r="B88" s="4" t="s">
        <v>64</v>
      </c>
      <c r="C88" s="4" t="s">
        <v>1352</v>
      </c>
      <c r="D88" s="4">
        <v>434</v>
      </c>
      <c r="E88" s="4" t="s">
        <v>1465</v>
      </c>
      <c r="F88" s="5">
        <v>1.0162037040572613E-2</v>
      </c>
      <c r="G88" s="4">
        <v>87</v>
      </c>
      <c r="H88" s="4">
        <v>80</v>
      </c>
      <c r="I88" s="10">
        <f t="shared" si="2"/>
        <v>1.0162037040572613E-2</v>
      </c>
      <c r="J88" s="1">
        <f t="shared" si="3"/>
        <v>83.5</v>
      </c>
    </row>
    <row r="89" spans="1:10" x14ac:dyDescent="0.25">
      <c r="A89" s="1">
        <v>87</v>
      </c>
      <c r="B89" s="4" t="s">
        <v>636</v>
      </c>
      <c r="C89" s="4" t="s">
        <v>1356</v>
      </c>
      <c r="D89" s="4">
        <v>238</v>
      </c>
      <c r="E89" s="4" t="s">
        <v>1521</v>
      </c>
      <c r="F89" s="5">
        <v>1.0231481479422655E-2</v>
      </c>
      <c r="G89" s="4">
        <v>73</v>
      </c>
      <c r="H89" s="4">
        <v>94</v>
      </c>
      <c r="I89" s="10">
        <f t="shared" si="2"/>
        <v>1.0231481479422655E-2</v>
      </c>
      <c r="J89" s="1">
        <f t="shared" si="3"/>
        <v>83.5</v>
      </c>
    </row>
    <row r="90" spans="1:10" x14ac:dyDescent="0.25">
      <c r="A90" s="1">
        <v>88</v>
      </c>
      <c r="B90" s="4" t="s">
        <v>64</v>
      </c>
      <c r="C90" s="4" t="s">
        <v>1354</v>
      </c>
      <c r="D90" s="4">
        <v>260</v>
      </c>
      <c r="E90" s="4" t="s">
        <v>1509</v>
      </c>
      <c r="F90" s="5">
        <v>1.060185184906004E-2</v>
      </c>
      <c r="G90" s="4">
        <v>80</v>
      </c>
      <c r="H90" s="4">
        <v>87</v>
      </c>
      <c r="I90" s="10">
        <f t="shared" si="2"/>
        <v>1.060185184906004E-2</v>
      </c>
      <c r="J90" s="1">
        <f t="shared" si="3"/>
        <v>83.5</v>
      </c>
    </row>
    <row r="91" spans="1:10" x14ac:dyDescent="0.25">
      <c r="A91" s="1">
        <v>89</v>
      </c>
      <c r="B91" s="4" t="s">
        <v>254</v>
      </c>
      <c r="C91" s="4" t="s">
        <v>1354</v>
      </c>
      <c r="D91" s="4">
        <v>687</v>
      </c>
      <c r="E91" s="4" t="s">
        <v>1504</v>
      </c>
      <c r="F91" s="5">
        <v>1.6851851854880806E-2</v>
      </c>
      <c r="G91" s="4">
        <v>80</v>
      </c>
      <c r="H91" s="4">
        <v>87</v>
      </c>
      <c r="I91" s="10">
        <f t="shared" si="2"/>
        <v>1.6851851854880806E-2</v>
      </c>
      <c r="J91" s="1">
        <f t="shared" si="3"/>
        <v>83.5</v>
      </c>
    </row>
    <row r="92" spans="1:10" x14ac:dyDescent="0.25">
      <c r="A92" s="1">
        <v>90</v>
      </c>
      <c r="B92" s="4" t="s">
        <v>32</v>
      </c>
      <c r="C92" s="4" t="s">
        <v>1365</v>
      </c>
      <c r="D92" s="4">
        <v>246</v>
      </c>
      <c r="E92" s="4" t="s">
        <v>1368</v>
      </c>
      <c r="F92" s="5">
        <v>1.0358796294895001E-2</v>
      </c>
      <c r="G92" s="4">
        <v>100</v>
      </c>
      <c r="H92" s="4">
        <v>66</v>
      </c>
      <c r="I92" s="10">
        <f t="shared" si="2"/>
        <v>1.0358796294895001E-2</v>
      </c>
      <c r="J92" s="1">
        <f t="shared" si="3"/>
        <v>83</v>
      </c>
    </row>
    <row r="93" spans="1:10" x14ac:dyDescent="0.25">
      <c r="A93" s="1">
        <v>91</v>
      </c>
      <c r="B93" s="4" t="s">
        <v>32</v>
      </c>
      <c r="C93" s="4" t="s">
        <v>1354</v>
      </c>
      <c r="D93" s="4">
        <v>383</v>
      </c>
      <c r="E93" s="4" t="s">
        <v>1401</v>
      </c>
      <c r="F93" s="5">
        <v>6.9444444379769266E-3</v>
      </c>
      <c r="G93" s="4">
        <v>93</v>
      </c>
      <c r="H93" s="4">
        <v>72</v>
      </c>
      <c r="I93" s="10">
        <f t="shared" si="2"/>
        <v>6.9444444379769266E-3</v>
      </c>
      <c r="J93" s="1">
        <f t="shared" si="3"/>
        <v>82.5</v>
      </c>
    </row>
    <row r="94" spans="1:10" x14ac:dyDescent="0.25">
      <c r="A94" s="1">
        <v>92</v>
      </c>
      <c r="B94" s="4" t="s">
        <v>32</v>
      </c>
      <c r="C94" s="4" t="s">
        <v>1348</v>
      </c>
      <c r="D94" s="4">
        <v>759</v>
      </c>
      <c r="E94" s="4" t="s">
        <v>1444</v>
      </c>
      <c r="F94" s="5">
        <v>2.025462962774327E-2</v>
      </c>
      <c r="G94" s="4">
        <v>87</v>
      </c>
      <c r="H94" s="4">
        <v>78</v>
      </c>
      <c r="I94" s="10">
        <f t="shared" si="2"/>
        <v>2.025462962774327E-2</v>
      </c>
      <c r="J94" s="1">
        <f t="shared" si="3"/>
        <v>82.5</v>
      </c>
    </row>
    <row r="95" spans="1:10" x14ac:dyDescent="0.25">
      <c r="A95" s="1">
        <v>93</v>
      </c>
      <c r="B95" s="4" t="s">
        <v>254</v>
      </c>
      <c r="C95" s="4" t="s">
        <v>1356</v>
      </c>
      <c r="D95" s="4">
        <v>710</v>
      </c>
      <c r="E95" s="4" t="s">
        <v>1455</v>
      </c>
      <c r="F95" s="5">
        <v>3.4143518569180742E-3</v>
      </c>
      <c r="G95" s="4">
        <v>87</v>
      </c>
      <c r="H95" s="4">
        <v>77</v>
      </c>
      <c r="I95" s="10">
        <f t="shared" si="2"/>
        <v>3.4143518569180742E-3</v>
      </c>
      <c r="J95" s="1">
        <f t="shared" si="3"/>
        <v>82</v>
      </c>
    </row>
    <row r="96" spans="1:10" x14ac:dyDescent="0.25">
      <c r="A96" s="1">
        <v>94</v>
      </c>
      <c r="B96" s="4" t="s">
        <v>32</v>
      </c>
      <c r="C96" s="4" t="s">
        <v>1369</v>
      </c>
      <c r="D96" s="4">
        <v>86</v>
      </c>
      <c r="E96" s="4" t="s">
        <v>1449</v>
      </c>
      <c r="F96" s="5">
        <v>6.1805555524188094E-3</v>
      </c>
      <c r="G96" s="4">
        <v>87</v>
      </c>
      <c r="H96" s="4">
        <v>77</v>
      </c>
      <c r="I96" s="10">
        <f t="shared" si="2"/>
        <v>6.1805555524188094E-3</v>
      </c>
      <c r="J96" s="1">
        <f t="shared" si="3"/>
        <v>82</v>
      </c>
    </row>
    <row r="97" spans="1:10" x14ac:dyDescent="0.25">
      <c r="A97" s="1">
        <v>95</v>
      </c>
      <c r="B97" s="4" t="s">
        <v>32</v>
      </c>
      <c r="C97" s="4" t="s">
        <v>1369</v>
      </c>
      <c r="D97" s="4">
        <v>341</v>
      </c>
      <c r="E97" s="4" t="s">
        <v>1451</v>
      </c>
      <c r="F97" s="5">
        <v>1.4212962967576459E-2</v>
      </c>
      <c r="G97" s="4">
        <v>87</v>
      </c>
      <c r="H97" s="4">
        <v>77</v>
      </c>
      <c r="I97" s="10">
        <f t="shared" si="2"/>
        <v>1.4212962967576459E-2</v>
      </c>
      <c r="J97" s="1">
        <f t="shared" si="3"/>
        <v>82</v>
      </c>
    </row>
    <row r="98" spans="1:10" x14ac:dyDescent="0.25">
      <c r="A98" s="1">
        <v>96</v>
      </c>
      <c r="B98" s="4" t="s">
        <v>32</v>
      </c>
      <c r="C98" s="4" t="s">
        <v>1356</v>
      </c>
      <c r="D98" s="4">
        <v>551</v>
      </c>
      <c r="E98" s="4" t="s">
        <v>1445</v>
      </c>
      <c r="F98" s="5">
        <v>1.4606481476221234E-2</v>
      </c>
      <c r="G98" s="4">
        <v>87</v>
      </c>
      <c r="H98" s="4">
        <v>77</v>
      </c>
      <c r="I98" s="10">
        <f t="shared" si="2"/>
        <v>1.4606481476221234E-2</v>
      </c>
      <c r="J98" s="1">
        <f t="shared" si="3"/>
        <v>82</v>
      </c>
    </row>
    <row r="99" spans="1:10" x14ac:dyDescent="0.25">
      <c r="A99" s="1">
        <v>97</v>
      </c>
      <c r="B99" s="4" t="s">
        <v>24</v>
      </c>
      <c r="C99" s="4" t="s">
        <v>1348</v>
      </c>
      <c r="D99" s="4">
        <v>462</v>
      </c>
      <c r="E99" s="4" t="s">
        <v>1467</v>
      </c>
      <c r="F99" s="5">
        <v>1.9259259264799766E-2</v>
      </c>
      <c r="G99" s="4">
        <v>87</v>
      </c>
      <c r="H99" s="4">
        <v>77</v>
      </c>
      <c r="I99" s="10">
        <f t="shared" si="2"/>
        <v>1.9259259264799766E-2</v>
      </c>
      <c r="J99" s="1">
        <f t="shared" si="3"/>
        <v>82</v>
      </c>
    </row>
    <row r="100" spans="1:10" x14ac:dyDescent="0.25">
      <c r="A100" s="1">
        <v>98</v>
      </c>
      <c r="B100" s="4" t="s">
        <v>254</v>
      </c>
      <c r="C100" s="4" t="s">
        <v>1354</v>
      </c>
      <c r="D100" s="4">
        <v>603</v>
      </c>
      <c r="E100" s="4" t="s">
        <v>1537</v>
      </c>
      <c r="F100" s="5">
        <v>7.4189814840792678E-3</v>
      </c>
      <c r="G100" s="4">
        <v>73</v>
      </c>
      <c r="H100" s="4">
        <v>90</v>
      </c>
      <c r="I100" s="10">
        <f t="shared" si="2"/>
        <v>7.4189814840792678E-3</v>
      </c>
      <c r="J100" s="1">
        <f t="shared" si="3"/>
        <v>81.5</v>
      </c>
    </row>
    <row r="101" spans="1:10" x14ac:dyDescent="0.25">
      <c r="A101" s="1">
        <v>99</v>
      </c>
      <c r="B101" s="4" t="s">
        <v>32</v>
      </c>
      <c r="C101" s="4" t="s">
        <v>1350</v>
      </c>
      <c r="D101" s="4">
        <v>428</v>
      </c>
      <c r="E101" s="4" t="s">
        <v>1489</v>
      </c>
      <c r="F101" s="5">
        <v>1.0115740740729962E-2</v>
      </c>
      <c r="G101" s="4">
        <v>80</v>
      </c>
      <c r="H101" s="4">
        <v>83</v>
      </c>
      <c r="I101" s="10">
        <f t="shared" si="2"/>
        <v>1.0115740740729962E-2</v>
      </c>
      <c r="J101" s="1">
        <f t="shared" si="3"/>
        <v>81.5</v>
      </c>
    </row>
    <row r="102" spans="1:10" x14ac:dyDescent="0.25">
      <c r="A102" s="1">
        <v>100</v>
      </c>
      <c r="B102" s="4" t="s">
        <v>32</v>
      </c>
      <c r="C102" s="4" t="s">
        <v>1356</v>
      </c>
      <c r="D102" s="4">
        <v>222</v>
      </c>
      <c r="E102" s="4" t="s">
        <v>1525</v>
      </c>
      <c r="F102" s="5">
        <v>1.0682870371965691E-2</v>
      </c>
      <c r="G102" s="4">
        <v>73</v>
      </c>
      <c r="H102" s="4">
        <v>90</v>
      </c>
      <c r="I102" s="10">
        <f t="shared" si="2"/>
        <v>1.0682870371965691E-2</v>
      </c>
      <c r="J102" s="1">
        <f t="shared" si="3"/>
        <v>81.5</v>
      </c>
    </row>
    <row r="103" spans="1:10" x14ac:dyDescent="0.25">
      <c r="A103" s="1">
        <v>101</v>
      </c>
      <c r="B103" s="4" t="s">
        <v>64</v>
      </c>
      <c r="C103" s="4" t="s">
        <v>1356</v>
      </c>
      <c r="D103" s="4">
        <v>232</v>
      </c>
      <c r="E103" s="4" t="s">
        <v>1425</v>
      </c>
      <c r="F103" s="5">
        <v>1.3472222221025731E-2</v>
      </c>
      <c r="G103" s="4">
        <v>93</v>
      </c>
      <c r="H103" s="4">
        <v>70</v>
      </c>
      <c r="I103" s="10">
        <f t="shared" si="2"/>
        <v>1.3472222221025731E-2</v>
      </c>
      <c r="J103" s="1">
        <f t="shared" si="3"/>
        <v>81.5</v>
      </c>
    </row>
    <row r="104" spans="1:10" x14ac:dyDescent="0.25">
      <c r="A104" s="1">
        <v>102</v>
      </c>
      <c r="B104" s="4" t="s">
        <v>18</v>
      </c>
      <c r="C104" s="4" t="s">
        <v>1348</v>
      </c>
      <c r="D104" s="4">
        <v>39</v>
      </c>
      <c r="E104" s="4" t="s">
        <v>1555</v>
      </c>
      <c r="F104" s="5">
        <v>7.2916666613309644E-3</v>
      </c>
      <c r="G104" s="4">
        <v>67</v>
      </c>
      <c r="H104" s="4">
        <v>95</v>
      </c>
      <c r="I104" s="10">
        <f t="shared" si="2"/>
        <v>7.2916666613309644E-3</v>
      </c>
      <c r="J104" s="1">
        <f t="shared" si="3"/>
        <v>81</v>
      </c>
    </row>
    <row r="105" spans="1:10" x14ac:dyDescent="0.25">
      <c r="A105" s="1">
        <v>103</v>
      </c>
      <c r="B105" s="4" t="s">
        <v>32</v>
      </c>
      <c r="C105" s="4" t="s">
        <v>1354</v>
      </c>
      <c r="D105" s="4">
        <v>764</v>
      </c>
      <c r="E105" s="4" t="s">
        <v>1476</v>
      </c>
      <c r="F105" s="5">
        <v>1.1655092588625848E-2</v>
      </c>
      <c r="G105" s="4">
        <v>87</v>
      </c>
      <c r="H105" s="4">
        <v>75</v>
      </c>
      <c r="I105" s="10">
        <f t="shared" si="2"/>
        <v>1.1655092588625848E-2</v>
      </c>
      <c r="J105" s="1">
        <f t="shared" si="3"/>
        <v>81</v>
      </c>
    </row>
    <row r="106" spans="1:10" x14ac:dyDescent="0.25">
      <c r="A106" s="1">
        <v>104</v>
      </c>
      <c r="B106" s="4" t="s">
        <v>32</v>
      </c>
      <c r="C106" s="4" t="s">
        <v>1348</v>
      </c>
      <c r="D106" s="4">
        <v>721</v>
      </c>
      <c r="E106" s="4" t="s">
        <v>1442</v>
      </c>
      <c r="F106" s="5">
        <v>1.2187499996798579E-2</v>
      </c>
      <c r="G106" s="4">
        <v>87</v>
      </c>
      <c r="H106" s="4">
        <v>75</v>
      </c>
      <c r="I106" s="10">
        <f t="shared" si="2"/>
        <v>1.2187499996798579E-2</v>
      </c>
      <c r="J106" s="1">
        <f t="shared" si="3"/>
        <v>81</v>
      </c>
    </row>
    <row r="107" spans="1:10" x14ac:dyDescent="0.25">
      <c r="A107" s="1">
        <v>105</v>
      </c>
      <c r="B107" s="4" t="s">
        <v>254</v>
      </c>
      <c r="C107" s="4" t="s">
        <v>1356</v>
      </c>
      <c r="D107" s="4">
        <v>707</v>
      </c>
      <c r="E107" s="4" t="s">
        <v>1500</v>
      </c>
      <c r="F107" s="5">
        <v>1.4016203705978114E-2</v>
      </c>
      <c r="G107" s="4">
        <v>80</v>
      </c>
      <c r="H107" s="4">
        <v>82</v>
      </c>
      <c r="I107" s="10">
        <f t="shared" si="2"/>
        <v>1.4016203705978114E-2</v>
      </c>
      <c r="J107" s="1">
        <f t="shared" si="3"/>
        <v>81</v>
      </c>
    </row>
    <row r="108" spans="1:10" x14ac:dyDescent="0.25">
      <c r="A108" s="1">
        <v>106</v>
      </c>
      <c r="B108" s="4" t="s">
        <v>32</v>
      </c>
      <c r="C108" s="4" t="s">
        <v>1365</v>
      </c>
      <c r="D108" s="4">
        <v>108</v>
      </c>
      <c r="E108" s="4" t="s">
        <v>1405</v>
      </c>
      <c r="F108" s="5">
        <v>3.54166667239042E-3</v>
      </c>
      <c r="G108" s="4">
        <v>93</v>
      </c>
      <c r="H108" s="4">
        <v>68</v>
      </c>
      <c r="I108" s="10">
        <f t="shared" si="2"/>
        <v>3.54166667239042E-3</v>
      </c>
      <c r="J108" s="1">
        <f t="shared" si="3"/>
        <v>80.5</v>
      </c>
    </row>
    <row r="109" spans="1:10" x14ac:dyDescent="0.25">
      <c r="A109" s="1">
        <v>107</v>
      </c>
      <c r="B109" s="4" t="s">
        <v>64</v>
      </c>
      <c r="C109" s="4" t="s">
        <v>1352</v>
      </c>
      <c r="D109" s="4">
        <v>399</v>
      </c>
      <c r="E109" s="4" t="s">
        <v>1588</v>
      </c>
      <c r="F109" s="5">
        <v>9.2824074090458453E-3</v>
      </c>
      <c r="G109" s="4">
        <v>67</v>
      </c>
      <c r="H109" s="4">
        <v>94</v>
      </c>
      <c r="I109" s="10">
        <f t="shared" si="2"/>
        <v>9.2824074090458453E-3</v>
      </c>
      <c r="J109" s="1">
        <f t="shared" si="3"/>
        <v>80.5</v>
      </c>
    </row>
    <row r="110" spans="1:10" x14ac:dyDescent="0.25">
      <c r="A110" s="1">
        <v>108</v>
      </c>
      <c r="B110" s="4" t="s">
        <v>254</v>
      </c>
      <c r="C110" s="4" t="s">
        <v>1354</v>
      </c>
      <c r="D110" s="4">
        <v>753</v>
      </c>
      <c r="E110" s="4" t="s">
        <v>1581</v>
      </c>
      <c r="F110" s="5">
        <v>1.7986111110076308E-2</v>
      </c>
      <c r="G110" s="4">
        <v>67</v>
      </c>
      <c r="H110" s="4">
        <v>94</v>
      </c>
      <c r="I110" s="10">
        <f t="shared" si="2"/>
        <v>1.7986111110076308E-2</v>
      </c>
      <c r="J110" s="1">
        <f t="shared" si="3"/>
        <v>80.5</v>
      </c>
    </row>
    <row r="111" spans="1:10" x14ac:dyDescent="0.25">
      <c r="A111" s="1">
        <v>109</v>
      </c>
      <c r="B111" s="4" t="s">
        <v>64</v>
      </c>
      <c r="C111" s="4" t="s">
        <v>1352</v>
      </c>
      <c r="D111" s="4">
        <v>138</v>
      </c>
      <c r="E111" s="4" t="s">
        <v>1545</v>
      </c>
      <c r="F111" s="5">
        <v>6.701388891087845E-3</v>
      </c>
      <c r="G111" s="4">
        <v>73</v>
      </c>
      <c r="H111" s="4">
        <v>87</v>
      </c>
      <c r="I111" s="10">
        <f t="shared" si="2"/>
        <v>6.701388891087845E-3</v>
      </c>
      <c r="J111" s="1">
        <f t="shared" si="3"/>
        <v>80</v>
      </c>
    </row>
    <row r="112" spans="1:10" x14ac:dyDescent="0.25">
      <c r="A112" s="1">
        <v>110</v>
      </c>
      <c r="B112" s="4" t="s">
        <v>64</v>
      </c>
      <c r="C112" s="4" t="s">
        <v>1352</v>
      </c>
      <c r="D112" s="4">
        <v>464</v>
      </c>
      <c r="E112" s="4" t="s">
        <v>1507</v>
      </c>
      <c r="F112" s="5">
        <v>7.4999999997089617E-3</v>
      </c>
      <c r="G112" s="4">
        <v>80</v>
      </c>
      <c r="H112" s="4">
        <v>80</v>
      </c>
      <c r="I112" s="10">
        <f t="shared" si="2"/>
        <v>7.4999999997089617E-3</v>
      </c>
      <c r="J112" s="1">
        <f t="shared" si="3"/>
        <v>80</v>
      </c>
    </row>
    <row r="113" spans="1:10" x14ac:dyDescent="0.25">
      <c r="A113" s="1">
        <v>111</v>
      </c>
      <c r="B113" s="4" t="s">
        <v>254</v>
      </c>
      <c r="C113" s="4" t="s">
        <v>1354</v>
      </c>
      <c r="D113" s="4">
        <v>619</v>
      </c>
      <c r="E113" s="4" t="s">
        <v>1457</v>
      </c>
      <c r="F113" s="5">
        <v>1.710648147854954E-2</v>
      </c>
      <c r="G113" s="4">
        <v>87</v>
      </c>
      <c r="H113" s="4">
        <v>73</v>
      </c>
      <c r="I113" s="10">
        <f t="shared" si="2"/>
        <v>1.710648147854954E-2</v>
      </c>
      <c r="J113" s="1">
        <f t="shared" si="3"/>
        <v>80</v>
      </c>
    </row>
    <row r="114" spans="1:10" x14ac:dyDescent="0.25">
      <c r="A114" s="1">
        <v>112</v>
      </c>
      <c r="B114" s="4" t="s">
        <v>64</v>
      </c>
      <c r="C114" s="4" t="s">
        <v>1352</v>
      </c>
      <c r="D114" s="4">
        <v>478</v>
      </c>
      <c r="E114" s="4" t="s">
        <v>1477</v>
      </c>
      <c r="F114" s="5">
        <v>1.3692129628907423E-2</v>
      </c>
      <c r="G114" s="4">
        <v>87</v>
      </c>
      <c r="H114" s="4">
        <v>72</v>
      </c>
      <c r="I114" s="10">
        <f t="shared" si="2"/>
        <v>1.3692129628907423E-2</v>
      </c>
      <c r="J114" s="1">
        <f t="shared" si="3"/>
        <v>79.5</v>
      </c>
    </row>
    <row r="115" spans="1:10" x14ac:dyDescent="0.25">
      <c r="A115" s="1">
        <v>113</v>
      </c>
      <c r="B115" s="4" t="s">
        <v>32</v>
      </c>
      <c r="C115" s="4" t="s">
        <v>1369</v>
      </c>
      <c r="D115" s="4">
        <v>607</v>
      </c>
      <c r="E115" s="4" t="s">
        <v>1513</v>
      </c>
      <c r="F115" s="5">
        <v>2.0543981481750961E-2</v>
      </c>
      <c r="G115" s="4">
        <v>80</v>
      </c>
      <c r="H115" s="4">
        <v>78</v>
      </c>
      <c r="I115" s="10">
        <f t="shared" si="2"/>
        <v>2.0543981481750961E-2</v>
      </c>
      <c r="J115" s="1">
        <f t="shared" si="3"/>
        <v>79</v>
      </c>
    </row>
    <row r="116" spans="1:10" x14ac:dyDescent="0.25">
      <c r="A116" s="1">
        <v>114</v>
      </c>
      <c r="B116" s="4" t="s">
        <v>32</v>
      </c>
      <c r="C116" s="4" t="s">
        <v>1374</v>
      </c>
      <c r="D116" s="4">
        <v>842</v>
      </c>
      <c r="E116" s="4" t="s">
        <v>1574</v>
      </c>
      <c r="F116" s="5">
        <v>6.8749999991268851E-3</v>
      </c>
      <c r="G116" s="4">
        <v>67</v>
      </c>
      <c r="H116" s="4">
        <v>90</v>
      </c>
      <c r="I116" s="10">
        <f t="shared" si="2"/>
        <v>6.8749999991268851E-3</v>
      </c>
      <c r="J116" s="1">
        <f t="shared" si="3"/>
        <v>78.5</v>
      </c>
    </row>
    <row r="117" spans="1:10" x14ac:dyDescent="0.25">
      <c r="A117" s="1">
        <v>115</v>
      </c>
      <c r="B117" s="4" t="s">
        <v>254</v>
      </c>
      <c r="C117" s="4" t="s">
        <v>1354</v>
      </c>
      <c r="D117" s="4">
        <v>729</v>
      </c>
      <c r="E117" s="4" t="s">
        <v>1460</v>
      </c>
      <c r="F117" s="5">
        <v>9.0277777781011537E-3</v>
      </c>
      <c r="G117" s="4">
        <v>87</v>
      </c>
      <c r="H117" s="4">
        <v>70</v>
      </c>
      <c r="I117" s="10">
        <f t="shared" si="2"/>
        <v>9.0277777781011537E-3</v>
      </c>
      <c r="J117" s="1">
        <f t="shared" si="3"/>
        <v>78.5</v>
      </c>
    </row>
    <row r="118" spans="1:10" x14ac:dyDescent="0.25">
      <c r="A118" s="1">
        <v>116</v>
      </c>
      <c r="B118" s="4" t="s">
        <v>64</v>
      </c>
      <c r="C118" s="4" t="s">
        <v>1356</v>
      </c>
      <c r="D118" s="4">
        <v>55</v>
      </c>
      <c r="E118" s="4" t="s">
        <v>1461</v>
      </c>
      <c r="F118" s="5">
        <v>9.4212962940218858E-3</v>
      </c>
      <c r="G118" s="4">
        <v>87</v>
      </c>
      <c r="H118" s="4">
        <v>70</v>
      </c>
      <c r="I118" s="10">
        <f t="shared" si="2"/>
        <v>9.4212962940218858E-3</v>
      </c>
      <c r="J118" s="1">
        <f t="shared" si="3"/>
        <v>78.5</v>
      </c>
    </row>
    <row r="119" spans="1:10" x14ac:dyDescent="0.25">
      <c r="A119" s="1">
        <v>117</v>
      </c>
      <c r="B119" s="4" t="s">
        <v>14</v>
      </c>
      <c r="C119" s="4" t="s">
        <v>1350</v>
      </c>
      <c r="D119" s="4">
        <v>347</v>
      </c>
      <c r="E119" s="4" t="s">
        <v>1510</v>
      </c>
      <c r="F119" s="5">
        <v>1.280092592787696E-2</v>
      </c>
      <c r="G119" s="4">
        <v>80</v>
      </c>
      <c r="H119" s="4">
        <v>77</v>
      </c>
      <c r="I119" s="10">
        <f t="shared" si="2"/>
        <v>1.280092592787696E-2</v>
      </c>
      <c r="J119" s="1">
        <f t="shared" si="3"/>
        <v>78.5</v>
      </c>
    </row>
    <row r="120" spans="1:10" x14ac:dyDescent="0.25">
      <c r="A120" s="1">
        <v>118</v>
      </c>
      <c r="B120" s="4" t="s">
        <v>64</v>
      </c>
      <c r="C120" s="4" t="s">
        <v>1352</v>
      </c>
      <c r="D120" s="4">
        <v>105</v>
      </c>
      <c r="E120" s="4" t="s">
        <v>1594</v>
      </c>
      <c r="F120" s="5">
        <v>1.3888888890505768E-2</v>
      </c>
      <c r="G120" s="4">
        <v>67</v>
      </c>
      <c r="H120" s="4">
        <v>90</v>
      </c>
      <c r="I120" s="10">
        <f t="shared" si="2"/>
        <v>1.3888888890505768E-2</v>
      </c>
      <c r="J120" s="1">
        <f t="shared" si="3"/>
        <v>78.5</v>
      </c>
    </row>
    <row r="121" spans="1:10" x14ac:dyDescent="0.25">
      <c r="A121" s="1">
        <v>119</v>
      </c>
      <c r="B121" s="4" t="s">
        <v>23</v>
      </c>
      <c r="C121" s="4" t="s">
        <v>1365</v>
      </c>
      <c r="D121" s="4">
        <v>564</v>
      </c>
      <c r="E121" s="4" t="s">
        <v>1469</v>
      </c>
      <c r="F121" s="5">
        <v>1.69328703705105E-2</v>
      </c>
      <c r="G121" s="4">
        <v>87</v>
      </c>
      <c r="H121" s="4">
        <v>70</v>
      </c>
      <c r="I121" s="10">
        <f t="shared" si="2"/>
        <v>1.69328703705105E-2</v>
      </c>
      <c r="J121" s="1">
        <f t="shared" si="3"/>
        <v>78.5</v>
      </c>
    </row>
    <row r="122" spans="1:10" x14ac:dyDescent="0.25">
      <c r="A122" s="1">
        <v>120</v>
      </c>
      <c r="B122" s="4" t="s">
        <v>254</v>
      </c>
      <c r="C122" s="4" t="s">
        <v>1356</v>
      </c>
      <c r="D122" s="4">
        <v>676</v>
      </c>
      <c r="E122" s="4" t="s">
        <v>1454</v>
      </c>
      <c r="F122" s="5">
        <v>2.0104166673263535E-2</v>
      </c>
      <c r="G122" s="4">
        <v>87</v>
      </c>
      <c r="H122" s="4">
        <v>70</v>
      </c>
      <c r="I122" s="10">
        <f t="shared" si="2"/>
        <v>2.0104166673263535E-2</v>
      </c>
      <c r="J122" s="1">
        <f t="shared" si="3"/>
        <v>78.5</v>
      </c>
    </row>
    <row r="123" spans="1:10" x14ac:dyDescent="0.25">
      <c r="A123" s="1">
        <v>121</v>
      </c>
      <c r="B123" s="4" t="s">
        <v>32</v>
      </c>
      <c r="C123" s="4" t="s">
        <v>1374</v>
      </c>
      <c r="D123" s="4">
        <v>264</v>
      </c>
      <c r="E123" s="4" t="s">
        <v>1551</v>
      </c>
      <c r="F123" s="5">
        <v>4.3287037042318843E-3</v>
      </c>
      <c r="G123" s="4">
        <v>73</v>
      </c>
      <c r="H123" s="4">
        <v>83</v>
      </c>
      <c r="I123" s="10">
        <f t="shared" si="2"/>
        <v>4.3287037042318843E-3</v>
      </c>
      <c r="J123" s="1">
        <f t="shared" si="3"/>
        <v>78</v>
      </c>
    </row>
    <row r="124" spans="1:10" x14ac:dyDescent="0.25">
      <c r="A124" s="1">
        <v>122</v>
      </c>
      <c r="B124" s="4" t="s">
        <v>64</v>
      </c>
      <c r="C124" s="4" t="s">
        <v>1350</v>
      </c>
      <c r="D124" s="4">
        <v>94</v>
      </c>
      <c r="E124" s="4" t="s">
        <v>1428</v>
      </c>
      <c r="F124" s="5">
        <v>1.4803240745095536E-2</v>
      </c>
      <c r="G124" s="4">
        <v>93</v>
      </c>
      <c r="H124" s="4">
        <v>63</v>
      </c>
      <c r="I124" s="10">
        <f t="shared" si="2"/>
        <v>1.4803240745095536E-2</v>
      </c>
      <c r="J124" s="1">
        <f t="shared" si="3"/>
        <v>78</v>
      </c>
    </row>
    <row r="125" spans="1:10" x14ac:dyDescent="0.25">
      <c r="A125" s="1">
        <v>123</v>
      </c>
      <c r="B125" s="4" t="s">
        <v>32</v>
      </c>
      <c r="C125" s="4" t="s">
        <v>1374</v>
      </c>
      <c r="D125" s="4">
        <v>346</v>
      </c>
      <c r="E125" s="4" t="s">
        <v>1411</v>
      </c>
      <c r="F125" s="5">
        <v>1.4988425922638271E-2</v>
      </c>
      <c r="G125" s="4">
        <v>93</v>
      </c>
      <c r="H125" s="4">
        <v>63</v>
      </c>
      <c r="I125" s="10">
        <f t="shared" si="2"/>
        <v>1.4988425922638271E-2</v>
      </c>
      <c r="J125" s="1">
        <f t="shared" si="3"/>
        <v>78</v>
      </c>
    </row>
    <row r="126" spans="1:10" x14ac:dyDescent="0.25">
      <c r="A126" s="1">
        <v>124</v>
      </c>
      <c r="B126" s="4" t="s">
        <v>32</v>
      </c>
      <c r="C126" s="4" t="s">
        <v>1369</v>
      </c>
      <c r="D126" s="4">
        <v>339</v>
      </c>
      <c r="E126" s="4" t="s">
        <v>1370</v>
      </c>
      <c r="F126" s="5">
        <v>4.9537037048139609E-3</v>
      </c>
      <c r="G126" s="4">
        <v>100</v>
      </c>
      <c r="H126" s="4">
        <v>55</v>
      </c>
      <c r="I126" s="10">
        <f t="shared" si="2"/>
        <v>4.9537037048139609E-3</v>
      </c>
      <c r="J126" s="1">
        <f t="shared" si="3"/>
        <v>77.5</v>
      </c>
    </row>
    <row r="127" spans="1:10" x14ac:dyDescent="0.25">
      <c r="A127" s="1">
        <v>125</v>
      </c>
      <c r="B127" s="4" t="s">
        <v>32</v>
      </c>
      <c r="C127" s="4" t="s">
        <v>1356</v>
      </c>
      <c r="D127" s="4">
        <v>209</v>
      </c>
      <c r="E127" s="4" t="s">
        <v>1359</v>
      </c>
      <c r="F127" s="5">
        <v>1.1828703703940846E-2</v>
      </c>
      <c r="G127" s="4">
        <v>100</v>
      </c>
      <c r="H127" s="4">
        <v>55</v>
      </c>
      <c r="I127" s="10">
        <f t="shared" si="2"/>
        <v>1.1828703703940846E-2</v>
      </c>
      <c r="J127" s="1">
        <f t="shared" si="3"/>
        <v>77.5</v>
      </c>
    </row>
    <row r="128" spans="1:10" x14ac:dyDescent="0.25">
      <c r="A128" s="1">
        <v>126</v>
      </c>
      <c r="B128" s="4" t="s">
        <v>32</v>
      </c>
      <c r="C128" s="4" t="s">
        <v>1348</v>
      </c>
      <c r="D128" s="4">
        <v>115</v>
      </c>
      <c r="E128" s="4" t="s">
        <v>1485</v>
      </c>
      <c r="F128" s="5">
        <v>1.2245370373420883E-2</v>
      </c>
      <c r="G128" s="4">
        <v>80</v>
      </c>
      <c r="H128" s="4">
        <v>75</v>
      </c>
      <c r="I128" s="10">
        <f t="shared" si="2"/>
        <v>1.2245370373420883E-2</v>
      </c>
      <c r="J128" s="1">
        <f t="shared" si="3"/>
        <v>77.5</v>
      </c>
    </row>
    <row r="129" spans="1:10" x14ac:dyDescent="0.25">
      <c r="A129" s="1">
        <v>127</v>
      </c>
      <c r="B129" s="4" t="s">
        <v>32</v>
      </c>
      <c r="C129" s="4" t="s">
        <v>1348</v>
      </c>
      <c r="D129" s="4">
        <v>284</v>
      </c>
      <c r="E129" s="4" t="s">
        <v>1561</v>
      </c>
      <c r="F129" s="5">
        <v>6.6319444449618459E-3</v>
      </c>
      <c r="G129" s="4">
        <v>67</v>
      </c>
      <c r="H129" s="4">
        <v>87</v>
      </c>
      <c r="I129" s="10">
        <f t="shared" si="2"/>
        <v>6.6319444449618459E-3</v>
      </c>
      <c r="J129" s="1">
        <f t="shared" si="3"/>
        <v>77</v>
      </c>
    </row>
    <row r="130" spans="1:10" x14ac:dyDescent="0.25">
      <c r="A130" s="1">
        <v>128</v>
      </c>
      <c r="B130" s="4" t="s">
        <v>32</v>
      </c>
      <c r="C130" s="4" t="s">
        <v>1356</v>
      </c>
      <c r="D130" s="4">
        <v>170</v>
      </c>
      <c r="E130" s="4" t="s">
        <v>1608</v>
      </c>
      <c r="F130" s="5">
        <v>7.4768518461496569E-3</v>
      </c>
      <c r="G130" s="4">
        <v>60</v>
      </c>
      <c r="H130" s="4">
        <v>94</v>
      </c>
      <c r="I130" s="10">
        <f t="shared" si="2"/>
        <v>7.4768518461496569E-3</v>
      </c>
      <c r="J130" s="1">
        <f t="shared" si="3"/>
        <v>77</v>
      </c>
    </row>
    <row r="131" spans="1:10" x14ac:dyDescent="0.25">
      <c r="A131" s="1">
        <v>129</v>
      </c>
      <c r="B131" s="4" t="s">
        <v>254</v>
      </c>
      <c r="C131" s="4" t="s">
        <v>1356</v>
      </c>
      <c r="D131" s="4">
        <v>742</v>
      </c>
      <c r="E131" s="4" t="s">
        <v>1501</v>
      </c>
      <c r="F131" s="5">
        <v>7.0949074070085771E-3</v>
      </c>
      <c r="G131" s="4">
        <v>80</v>
      </c>
      <c r="H131" s="4">
        <v>73</v>
      </c>
      <c r="I131" s="10">
        <f t="shared" ref="I131:I194" si="4">F131</f>
        <v>7.0949074070085771E-3</v>
      </c>
      <c r="J131" s="1">
        <f t="shared" ref="J131:J194" si="5">(G131+H131)/2</f>
        <v>76.5</v>
      </c>
    </row>
    <row r="132" spans="1:10" x14ac:dyDescent="0.25">
      <c r="A132" s="1">
        <v>130</v>
      </c>
      <c r="B132" s="4" t="s">
        <v>32</v>
      </c>
      <c r="C132" s="4" t="s">
        <v>1369</v>
      </c>
      <c r="D132" s="4">
        <v>778</v>
      </c>
      <c r="E132" s="4" t="s">
        <v>1530</v>
      </c>
      <c r="F132" s="5">
        <v>1.410879629838746E-2</v>
      </c>
      <c r="G132" s="4">
        <v>73</v>
      </c>
      <c r="H132" s="4">
        <v>80</v>
      </c>
      <c r="I132" s="10">
        <f t="shared" si="4"/>
        <v>1.410879629838746E-2</v>
      </c>
      <c r="J132" s="1">
        <f t="shared" si="5"/>
        <v>76.5</v>
      </c>
    </row>
    <row r="133" spans="1:10" x14ac:dyDescent="0.25">
      <c r="A133" s="1">
        <v>131</v>
      </c>
      <c r="B133" s="4" t="s">
        <v>32</v>
      </c>
      <c r="C133" s="4" t="s">
        <v>1356</v>
      </c>
      <c r="D133" s="4">
        <v>448</v>
      </c>
      <c r="E133" s="4" t="s">
        <v>1398</v>
      </c>
      <c r="F133" s="5">
        <v>1.4398148145119194E-2</v>
      </c>
      <c r="G133" s="4">
        <v>93</v>
      </c>
      <c r="H133" s="4">
        <v>60</v>
      </c>
      <c r="I133" s="10">
        <f t="shared" si="4"/>
        <v>1.4398148145119194E-2</v>
      </c>
      <c r="J133" s="1">
        <f t="shared" si="5"/>
        <v>76.5</v>
      </c>
    </row>
    <row r="134" spans="1:10" x14ac:dyDescent="0.25">
      <c r="A134" s="1">
        <v>132</v>
      </c>
      <c r="B134" s="4" t="s">
        <v>32</v>
      </c>
      <c r="C134" s="4" t="s">
        <v>1369</v>
      </c>
      <c r="D134" s="4">
        <v>751</v>
      </c>
      <c r="E134" s="4" t="s">
        <v>1529</v>
      </c>
      <c r="F134" s="5">
        <v>1.5254629630362615E-2</v>
      </c>
      <c r="G134" s="4">
        <v>73</v>
      </c>
      <c r="H134" s="4">
        <v>80</v>
      </c>
      <c r="I134" s="10">
        <f t="shared" si="4"/>
        <v>1.5254629630362615E-2</v>
      </c>
      <c r="J134" s="1">
        <f t="shared" si="5"/>
        <v>76.5</v>
      </c>
    </row>
    <row r="135" spans="1:10" x14ac:dyDescent="0.25">
      <c r="A135" s="1">
        <v>133</v>
      </c>
      <c r="B135" s="4" t="s">
        <v>254</v>
      </c>
      <c r="C135" s="4" t="s">
        <v>1350</v>
      </c>
      <c r="D135" s="4">
        <v>607</v>
      </c>
      <c r="E135" s="4" t="s">
        <v>1502</v>
      </c>
      <c r="F135" s="5">
        <v>1.6111111115606036E-2</v>
      </c>
      <c r="G135" s="4">
        <v>80</v>
      </c>
      <c r="H135" s="4">
        <v>73</v>
      </c>
      <c r="I135" s="10">
        <f t="shared" si="4"/>
        <v>1.6111111115606036E-2</v>
      </c>
      <c r="J135" s="1">
        <f t="shared" si="5"/>
        <v>76.5</v>
      </c>
    </row>
    <row r="136" spans="1:10" x14ac:dyDescent="0.25">
      <c r="A136" s="1">
        <v>134</v>
      </c>
      <c r="B136" s="4" t="s">
        <v>32</v>
      </c>
      <c r="C136" s="4" t="s">
        <v>1348</v>
      </c>
      <c r="D136" s="4">
        <v>575</v>
      </c>
      <c r="E136" s="4" t="s">
        <v>1606</v>
      </c>
      <c r="F136" s="5">
        <v>1.0104166663950309E-2</v>
      </c>
      <c r="G136" s="4">
        <v>60</v>
      </c>
      <c r="H136" s="4">
        <v>92</v>
      </c>
      <c r="I136" s="10">
        <f t="shared" si="4"/>
        <v>1.0104166663950309E-2</v>
      </c>
      <c r="J136" s="1">
        <f t="shared" si="5"/>
        <v>76</v>
      </c>
    </row>
    <row r="137" spans="1:10" x14ac:dyDescent="0.25">
      <c r="A137" s="1">
        <v>135</v>
      </c>
      <c r="B137" s="4" t="s">
        <v>32</v>
      </c>
      <c r="C137" s="4" t="s">
        <v>1348</v>
      </c>
      <c r="D137" s="4">
        <v>308</v>
      </c>
      <c r="E137" s="4" t="s">
        <v>1563</v>
      </c>
      <c r="F137" s="5">
        <v>1.3564814813435078E-2</v>
      </c>
      <c r="G137" s="4">
        <v>67</v>
      </c>
      <c r="H137" s="4">
        <v>85</v>
      </c>
      <c r="I137" s="10">
        <f t="shared" si="4"/>
        <v>1.3564814813435078E-2</v>
      </c>
      <c r="J137" s="1">
        <f t="shared" si="5"/>
        <v>76</v>
      </c>
    </row>
    <row r="138" spans="1:10" x14ac:dyDescent="0.25">
      <c r="A138" s="1">
        <v>136</v>
      </c>
      <c r="B138" s="4" t="s">
        <v>23</v>
      </c>
      <c r="C138" s="4" t="s">
        <v>1365</v>
      </c>
      <c r="D138" s="4">
        <v>359</v>
      </c>
      <c r="E138" s="4" t="s">
        <v>1483</v>
      </c>
      <c r="F138" s="5">
        <v>1.8854166664823424E-2</v>
      </c>
      <c r="G138" s="4">
        <v>80</v>
      </c>
      <c r="H138" s="4">
        <v>70</v>
      </c>
      <c r="I138" s="10">
        <f t="shared" si="4"/>
        <v>1.8854166664823424E-2</v>
      </c>
      <c r="J138" s="1">
        <f t="shared" si="5"/>
        <v>75</v>
      </c>
    </row>
    <row r="139" spans="1:10" x14ac:dyDescent="0.25">
      <c r="A139" s="1">
        <v>137</v>
      </c>
      <c r="B139" s="4" t="s">
        <v>32</v>
      </c>
      <c r="C139" s="4" t="s">
        <v>1374</v>
      </c>
      <c r="D139" s="4">
        <v>729</v>
      </c>
      <c r="E139" s="4" t="s">
        <v>1573</v>
      </c>
      <c r="F139" s="5">
        <v>7.1643518531345762E-3</v>
      </c>
      <c r="G139" s="4">
        <v>67</v>
      </c>
      <c r="H139" s="4">
        <v>82</v>
      </c>
      <c r="I139" s="10">
        <f t="shared" si="4"/>
        <v>7.1643518531345762E-3</v>
      </c>
      <c r="J139" s="1">
        <f t="shared" si="5"/>
        <v>74.5</v>
      </c>
    </row>
    <row r="140" spans="1:10" x14ac:dyDescent="0.25">
      <c r="A140" s="1">
        <v>138</v>
      </c>
      <c r="B140" s="4" t="s">
        <v>254</v>
      </c>
      <c r="C140" s="4" t="s">
        <v>1352</v>
      </c>
      <c r="D140" s="4">
        <v>601</v>
      </c>
      <c r="E140" s="4" t="s">
        <v>1578</v>
      </c>
      <c r="F140" s="5">
        <v>8.9004629626288079E-3</v>
      </c>
      <c r="G140" s="4">
        <v>67</v>
      </c>
      <c r="H140" s="4">
        <v>82</v>
      </c>
      <c r="I140" s="10">
        <f t="shared" si="4"/>
        <v>8.9004629626288079E-3</v>
      </c>
      <c r="J140" s="1">
        <f t="shared" si="5"/>
        <v>74.5</v>
      </c>
    </row>
    <row r="141" spans="1:10" x14ac:dyDescent="0.25">
      <c r="A141" s="1">
        <v>139</v>
      </c>
      <c r="B141" s="4" t="s">
        <v>359</v>
      </c>
      <c r="C141" s="4" t="s">
        <v>1348</v>
      </c>
      <c r="D141" s="4">
        <v>299</v>
      </c>
      <c r="E141" s="4" t="s">
        <v>1431</v>
      </c>
      <c r="F141" s="5">
        <v>1.2731481481750961E-2</v>
      </c>
      <c r="G141" s="4">
        <v>93</v>
      </c>
      <c r="H141" s="4">
        <v>56</v>
      </c>
      <c r="I141" s="10">
        <f t="shared" si="4"/>
        <v>1.2731481481750961E-2</v>
      </c>
      <c r="J141" s="1">
        <f t="shared" si="5"/>
        <v>74.5</v>
      </c>
    </row>
    <row r="142" spans="1:10" x14ac:dyDescent="0.25">
      <c r="A142" s="1">
        <v>140</v>
      </c>
      <c r="B142" s="4" t="s">
        <v>290</v>
      </c>
      <c r="C142" s="4" t="s">
        <v>1348</v>
      </c>
      <c r="D142" s="4">
        <v>308</v>
      </c>
      <c r="E142" s="4" t="s">
        <v>1592</v>
      </c>
      <c r="F142" s="5">
        <v>1.6516203701030463E-2</v>
      </c>
      <c r="G142" s="4">
        <v>67</v>
      </c>
      <c r="H142" s="4">
        <v>82</v>
      </c>
      <c r="I142" s="10">
        <f t="shared" si="4"/>
        <v>1.6516203701030463E-2</v>
      </c>
      <c r="J142" s="1">
        <f t="shared" si="5"/>
        <v>74.5</v>
      </c>
    </row>
    <row r="143" spans="1:10" x14ac:dyDescent="0.25">
      <c r="A143" s="1">
        <v>141</v>
      </c>
      <c r="B143" s="4" t="s">
        <v>64</v>
      </c>
      <c r="C143" s="4" t="s">
        <v>1356</v>
      </c>
      <c r="D143" s="4">
        <v>268</v>
      </c>
      <c r="E143" s="4" t="s">
        <v>1381</v>
      </c>
      <c r="F143" s="5">
        <v>8.8657407395658083E-3</v>
      </c>
      <c r="G143" s="4">
        <v>100</v>
      </c>
      <c r="H143" s="4">
        <v>48</v>
      </c>
      <c r="I143" s="10">
        <f t="shared" si="4"/>
        <v>8.8657407395658083E-3</v>
      </c>
      <c r="J143" s="1">
        <f t="shared" si="5"/>
        <v>74</v>
      </c>
    </row>
    <row r="144" spans="1:10" x14ac:dyDescent="0.25">
      <c r="A144" s="1">
        <v>142</v>
      </c>
      <c r="B144" s="4" t="s">
        <v>254</v>
      </c>
      <c r="C144" s="4" t="s">
        <v>1348</v>
      </c>
      <c r="D144" s="4">
        <v>626</v>
      </c>
      <c r="E144" s="4" t="s">
        <v>1600</v>
      </c>
      <c r="F144" s="5">
        <v>1.8287037033587694E-2</v>
      </c>
      <c r="G144" s="4">
        <v>67</v>
      </c>
      <c r="H144" s="4">
        <v>80</v>
      </c>
      <c r="I144" s="10">
        <f t="shared" si="4"/>
        <v>1.8287037033587694E-2</v>
      </c>
      <c r="J144" s="1">
        <f t="shared" si="5"/>
        <v>73.5</v>
      </c>
    </row>
    <row r="145" spans="1:10" x14ac:dyDescent="0.25">
      <c r="A145" s="1">
        <v>143</v>
      </c>
      <c r="B145" s="4" t="s">
        <v>64</v>
      </c>
      <c r="C145" s="4" t="s">
        <v>1352</v>
      </c>
      <c r="D145" s="4">
        <v>453</v>
      </c>
      <c r="E145" s="4" t="s">
        <v>1587</v>
      </c>
      <c r="F145" s="5">
        <v>1.9143518511555158E-2</v>
      </c>
      <c r="G145" s="4">
        <v>67</v>
      </c>
      <c r="H145" s="4">
        <v>80</v>
      </c>
      <c r="I145" s="10">
        <f t="shared" si="4"/>
        <v>1.9143518511555158E-2</v>
      </c>
      <c r="J145" s="1">
        <f t="shared" si="5"/>
        <v>73.5</v>
      </c>
    </row>
    <row r="146" spans="1:10" x14ac:dyDescent="0.25">
      <c r="A146" s="1">
        <v>144</v>
      </c>
      <c r="B146" s="4" t="s">
        <v>64</v>
      </c>
      <c r="C146" s="4" t="s">
        <v>1350</v>
      </c>
      <c r="D146" s="4">
        <v>355</v>
      </c>
      <c r="E146" s="4" t="s">
        <v>1544</v>
      </c>
      <c r="F146" s="5">
        <v>5.4629629667033441E-3</v>
      </c>
      <c r="G146" s="4">
        <v>73</v>
      </c>
      <c r="H146" s="4">
        <v>73</v>
      </c>
      <c r="I146" s="10">
        <f t="shared" si="4"/>
        <v>5.4629629667033441E-3</v>
      </c>
      <c r="J146" s="1">
        <f t="shared" si="5"/>
        <v>73</v>
      </c>
    </row>
    <row r="147" spans="1:10" x14ac:dyDescent="0.25">
      <c r="A147" s="1">
        <v>145</v>
      </c>
      <c r="B147" s="4" t="s">
        <v>32</v>
      </c>
      <c r="C147" s="4" t="s">
        <v>1354</v>
      </c>
      <c r="D147" s="4">
        <v>353</v>
      </c>
      <c r="E147" s="4" t="s">
        <v>1554</v>
      </c>
      <c r="F147" s="5">
        <v>7.4884259229293093E-3</v>
      </c>
      <c r="G147" s="4">
        <v>73</v>
      </c>
      <c r="H147" s="4">
        <v>73</v>
      </c>
      <c r="I147" s="10">
        <f t="shared" si="4"/>
        <v>7.4884259229293093E-3</v>
      </c>
      <c r="J147" s="1">
        <f t="shared" si="5"/>
        <v>73</v>
      </c>
    </row>
    <row r="148" spans="1:10" x14ac:dyDescent="0.25">
      <c r="A148" s="1">
        <v>146</v>
      </c>
      <c r="B148" s="4" t="s">
        <v>254</v>
      </c>
      <c r="C148" s="4" t="s">
        <v>1350</v>
      </c>
      <c r="D148" s="4">
        <v>767</v>
      </c>
      <c r="E148" s="4" t="s">
        <v>1534</v>
      </c>
      <c r="F148" s="5">
        <v>1.9733796296350192E-2</v>
      </c>
      <c r="G148" s="4">
        <v>73</v>
      </c>
      <c r="H148" s="4">
        <v>73</v>
      </c>
      <c r="I148" s="10">
        <f t="shared" si="4"/>
        <v>1.9733796296350192E-2</v>
      </c>
      <c r="J148" s="1">
        <f t="shared" si="5"/>
        <v>73</v>
      </c>
    </row>
    <row r="149" spans="1:10" x14ac:dyDescent="0.25">
      <c r="A149" s="1">
        <v>147</v>
      </c>
      <c r="B149" s="4" t="s">
        <v>32</v>
      </c>
      <c r="C149" s="4" t="s">
        <v>1365</v>
      </c>
      <c r="D149" s="4">
        <v>389</v>
      </c>
      <c r="E149" s="4" t="s">
        <v>1403</v>
      </c>
      <c r="F149" s="5">
        <v>2.0497685189184267E-2</v>
      </c>
      <c r="G149" s="4">
        <v>93</v>
      </c>
      <c r="H149" s="4">
        <v>53</v>
      </c>
      <c r="I149" s="10">
        <f t="shared" si="4"/>
        <v>2.0497685189184267E-2</v>
      </c>
      <c r="J149" s="1">
        <f t="shared" si="5"/>
        <v>73</v>
      </c>
    </row>
    <row r="150" spans="1:10" x14ac:dyDescent="0.25">
      <c r="A150" s="1">
        <v>148</v>
      </c>
      <c r="B150" s="4" t="s">
        <v>32</v>
      </c>
      <c r="C150" s="4" t="s">
        <v>1350</v>
      </c>
      <c r="D150" s="4">
        <v>395</v>
      </c>
      <c r="E150" s="4" t="s">
        <v>1566</v>
      </c>
      <c r="F150" s="5">
        <v>8.5185185162117705E-3</v>
      </c>
      <c r="G150" s="4">
        <v>67</v>
      </c>
      <c r="H150" s="4">
        <v>78</v>
      </c>
      <c r="I150" s="10">
        <f t="shared" si="4"/>
        <v>8.5185185162117705E-3</v>
      </c>
      <c r="J150" s="1">
        <f t="shared" si="5"/>
        <v>72.5</v>
      </c>
    </row>
    <row r="151" spans="1:10" x14ac:dyDescent="0.25">
      <c r="A151" s="1">
        <v>149</v>
      </c>
      <c r="B151" s="4" t="s">
        <v>111</v>
      </c>
      <c r="C151" s="4" t="s">
        <v>1350</v>
      </c>
      <c r="D151" s="4">
        <v>29</v>
      </c>
      <c r="E151" s="4" t="s">
        <v>1499</v>
      </c>
      <c r="F151" s="5">
        <v>8.6342592549044639E-3</v>
      </c>
      <c r="G151" s="4">
        <v>80</v>
      </c>
      <c r="H151" s="4">
        <v>65</v>
      </c>
      <c r="I151" s="10">
        <f t="shared" si="4"/>
        <v>8.6342592549044639E-3</v>
      </c>
      <c r="J151" s="1">
        <f t="shared" si="5"/>
        <v>72.5</v>
      </c>
    </row>
    <row r="152" spans="1:10" x14ac:dyDescent="0.25">
      <c r="A152" s="1">
        <v>150</v>
      </c>
      <c r="B152" s="4" t="s">
        <v>254</v>
      </c>
      <c r="C152" s="4" t="s">
        <v>1352</v>
      </c>
      <c r="D152" s="4">
        <v>682</v>
      </c>
      <c r="E152" s="4" t="s">
        <v>1579</v>
      </c>
      <c r="F152" s="5">
        <v>3.7152777731535025E-3</v>
      </c>
      <c r="G152" s="4">
        <v>67</v>
      </c>
      <c r="H152" s="4">
        <v>77</v>
      </c>
      <c r="I152" s="10">
        <f t="shared" si="4"/>
        <v>3.7152777731535025E-3</v>
      </c>
      <c r="J152" s="1">
        <f t="shared" si="5"/>
        <v>72</v>
      </c>
    </row>
    <row r="153" spans="1:10" x14ac:dyDescent="0.25">
      <c r="A153" s="1">
        <v>151</v>
      </c>
      <c r="B153" s="4" t="s">
        <v>32</v>
      </c>
      <c r="C153" s="4" t="s">
        <v>1365</v>
      </c>
      <c r="D153" s="4">
        <v>109</v>
      </c>
      <c r="E153" s="4" t="s">
        <v>1570</v>
      </c>
      <c r="F153" s="5">
        <v>4.1898148192558438E-3</v>
      </c>
      <c r="G153" s="4">
        <v>67</v>
      </c>
      <c r="H153" s="4">
        <v>77</v>
      </c>
      <c r="I153" s="10">
        <f t="shared" si="4"/>
        <v>4.1898148192558438E-3</v>
      </c>
      <c r="J153" s="1">
        <f t="shared" si="5"/>
        <v>72</v>
      </c>
    </row>
    <row r="154" spans="1:10" x14ac:dyDescent="0.25">
      <c r="A154" s="1">
        <v>152</v>
      </c>
      <c r="B154" s="4" t="s">
        <v>131</v>
      </c>
      <c r="C154" s="4" t="s">
        <v>1348</v>
      </c>
      <c r="D154" s="4">
        <v>40</v>
      </c>
      <c r="E154" s="4" t="s">
        <v>1625</v>
      </c>
      <c r="F154" s="5">
        <v>3.8078703728388064E-3</v>
      </c>
      <c r="G154" s="4">
        <v>60</v>
      </c>
      <c r="H154" s="4">
        <v>83</v>
      </c>
      <c r="I154" s="10">
        <f t="shared" si="4"/>
        <v>3.8078703728388064E-3</v>
      </c>
      <c r="J154" s="1">
        <f t="shared" si="5"/>
        <v>71.5</v>
      </c>
    </row>
    <row r="155" spans="1:10" x14ac:dyDescent="0.25">
      <c r="A155" s="1">
        <v>153</v>
      </c>
      <c r="B155" s="4" t="s">
        <v>636</v>
      </c>
      <c r="C155" s="4" t="s">
        <v>1352</v>
      </c>
      <c r="D155" s="4">
        <v>289</v>
      </c>
      <c r="E155" s="4" t="s">
        <v>1438</v>
      </c>
      <c r="F155" s="5">
        <v>5.0115740741603076E-3</v>
      </c>
      <c r="G155" s="4">
        <v>87</v>
      </c>
      <c r="H155" s="4">
        <v>56</v>
      </c>
      <c r="I155" s="10">
        <f t="shared" si="4"/>
        <v>5.0115740741603076E-3</v>
      </c>
      <c r="J155" s="1">
        <f t="shared" si="5"/>
        <v>71.5</v>
      </c>
    </row>
    <row r="156" spans="1:10" x14ac:dyDescent="0.25">
      <c r="A156" s="1">
        <v>154</v>
      </c>
      <c r="B156" s="4" t="s">
        <v>32</v>
      </c>
      <c r="C156" s="4" t="s">
        <v>1356</v>
      </c>
      <c r="D156" s="4">
        <v>877</v>
      </c>
      <c r="E156" s="4" t="s">
        <v>1361</v>
      </c>
      <c r="F156" s="5">
        <v>1.7870370371383615E-2</v>
      </c>
      <c r="G156" s="4">
        <v>100</v>
      </c>
      <c r="H156" s="4">
        <v>43</v>
      </c>
      <c r="I156" s="10">
        <f t="shared" si="4"/>
        <v>1.7870370371383615E-2</v>
      </c>
      <c r="J156" s="1">
        <f t="shared" si="5"/>
        <v>71.5</v>
      </c>
    </row>
    <row r="157" spans="1:10" x14ac:dyDescent="0.25">
      <c r="A157" s="1">
        <v>155</v>
      </c>
      <c r="B157" s="4" t="s">
        <v>359</v>
      </c>
      <c r="C157" s="4" t="s">
        <v>1356</v>
      </c>
      <c r="D157" s="4">
        <v>100</v>
      </c>
      <c r="E157" s="4" t="s">
        <v>1470</v>
      </c>
      <c r="F157" s="5">
        <v>7.4189814768033102E-3</v>
      </c>
      <c r="G157" s="4">
        <v>87</v>
      </c>
      <c r="H157" s="4">
        <v>55</v>
      </c>
      <c r="I157" s="10">
        <f t="shared" si="4"/>
        <v>7.4189814768033102E-3</v>
      </c>
      <c r="J157" s="1">
        <f t="shared" si="5"/>
        <v>71</v>
      </c>
    </row>
    <row r="158" spans="1:10" x14ac:dyDescent="0.25">
      <c r="A158" s="1">
        <v>156</v>
      </c>
      <c r="B158" s="4" t="s">
        <v>254</v>
      </c>
      <c r="C158" s="4" t="s">
        <v>1354</v>
      </c>
      <c r="D158" s="4">
        <v>704</v>
      </c>
      <c r="E158" s="4" t="s">
        <v>1647</v>
      </c>
      <c r="F158" s="5">
        <v>2.418981479422655E-3</v>
      </c>
      <c r="G158" s="4">
        <v>53</v>
      </c>
      <c r="H158" s="4">
        <v>88</v>
      </c>
      <c r="I158" s="10">
        <f t="shared" si="4"/>
        <v>2.418981479422655E-3</v>
      </c>
      <c r="J158" s="1">
        <f t="shared" si="5"/>
        <v>70.5</v>
      </c>
    </row>
    <row r="159" spans="1:10" x14ac:dyDescent="0.25">
      <c r="A159" s="1">
        <v>157</v>
      </c>
      <c r="B159" s="4" t="s">
        <v>32</v>
      </c>
      <c r="C159" s="4" t="s">
        <v>1369</v>
      </c>
      <c r="D159" s="4">
        <v>150</v>
      </c>
      <c r="E159" s="4" t="s">
        <v>1493</v>
      </c>
      <c r="F159" s="5">
        <v>3.8657407349091955E-3</v>
      </c>
      <c r="G159" s="4">
        <v>80</v>
      </c>
      <c r="H159" s="4">
        <v>61</v>
      </c>
      <c r="I159" s="10">
        <f t="shared" si="4"/>
        <v>3.8657407349091955E-3</v>
      </c>
      <c r="J159" s="1">
        <f t="shared" si="5"/>
        <v>70.5</v>
      </c>
    </row>
    <row r="160" spans="1:10" x14ac:dyDescent="0.25">
      <c r="A160" s="1">
        <v>158</v>
      </c>
      <c r="B160" s="4" t="s">
        <v>64</v>
      </c>
      <c r="C160" s="4" t="s">
        <v>1352</v>
      </c>
      <c r="D160" s="4">
        <v>296</v>
      </c>
      <c r="E160" s="4" t="s">
        <v>1546</v>
      </c>
      <c r="F160" s="5">
        <v>1.0196759256359655E-2</v>
      </c>
      <c r="G160" s="4">
        <v>73</v>
      </c>
      <c r="H160" s="4">
        <v>68</v>
      </c>
      <c r="I160" s="10">
        <f t="shared" si="4"/>
        <v>1.0196759256359655E-2</v>
      </c>
      <c r="J160" s="1">
        <f t="shared" si="5"/>
        <v>70.5</v>
      </c>
    </row>
    <row r="161" spans="1:10" x14ac:dyDescent="0.25">
      <c r="A161" s="1">
        <v>159</v>
      </c>
      <c r="B161" s="4" t="s">
        <v>32</v>
      </c>
      <c r="C161" s="4" t="s">
        <v>1374</v>
      </c>
      <c r="D161" s="4">
        <v>385</v>
      </c>
      <c r="E161" s="4" t="s">
        <v>1575</v>
      </c>
      <c r="F161" s="5">
        <v>3.4606481494847685E-3</v>
      </c>
      <c r="G161" s="4">
        <v>67</v>
      </c>
      <c r="H161" s="4">
        <v>73</v>
      </c>
      <c r="I161" s="10">
        <f t="shared" si="4"/>
        <v>3.4606481494847685E-3</v>
      </c>
      <c r="J161" s="1">
        <f t="shared" si="5"/>
        <v>70</v>
      </c>
    </row>
    <row r="162" spans="1:10" x14ac:dyDescent="0.25">
      <c r="A162" s="1">
        <v>160</v>
      </c>
      <c r="B162" s="4" t="s">
        <v>23</v>
      </c>
      <c r="C162" s="4" t="s">
        <v>1354</v>
      </c>
      <c r="D162" s="4">
        <v>165</v>
      </c>
      <c r="E162" s="4" t="s">
        <v>1559</v>
      </c>
      <c r="F162" s="5">
        <v>3.5532407346181571E-3</v>
      </c>
      <c r="G162" s="4">
        <v>67</v>
      </c>
      <c r="H162" s="4">
        <v>73</v>
      </c>
      <c r="I162" s="10">
        <f t="shared" si="4"/>
        <v>3.5532407346181571E-3</v>
      </c>
      <c r="J162" s="1">
        <f t="shared" si="5"/>
        <v>70</v>
      </c>
    </row>
    <row r="163" spans="1:10" x14ac:dyDescent="0.25">
      <c r="A163" s="1">
        <v>161</v>
      </c>
      <c r="B163" s="4" t="s">
        <v>64</v>
      </c>
      <c r="C163" s="4" t="s">
        <v>1348</v>
      </c>
      <c r="D163" s="4">
        <v>298</v>
      </c>
      <c r="E163" s="4" t="s">
        <v>1423</v>
      </c>
      <c r="F163" s="5">
        <v>1.1921296296350192E-2</v>
      </c>
      <c r="G163" s="4">
        <v>93</v>
      </c>
      <c r="H163" s="4">
        <v>46</v>
      </c>
      <c r="I163" s="10">
        <f t="shared" si="4"/>
        <v>1.1921296296350192E-2</v>
      </c>
      <c r="J163" s="1">
        <f t="shared" si="5"/>
        <v>69.5</v>
      </c>
    </row>
    <row r="164" spans="1:10" x14ac:dyDescent="0.25">
      <c r="A164" s="1">
        <v>162</v>
      </c>
      <c r="B164" s="4" t="s">
        <v>64</v>
      </c>
      <c r="C164" s="4" t="s">
        <v>1350</v>
      </c>
      <c r="D164" s="4">
        <v>299</v>
      </c>
      <c r="E164" s="4" t="s">
        <v>1427</v>
      </c>
      <c r="F164" s="5">
        <v>1.6504629631526768E-2</v>
      </c>
      <c r="G164" s="4">
        <v>93</v>
      </c>
      <c r="H164" s="4">
        <v>46</v>
      </c>
      <c r="I164" s="10">
        <f t="shared" si="4"/>
        <v>1.6504629631526768E-2</v>
      </c>
      <c r="J164" s="1">
        <f t="shared" si="5"/>
        <v>69.5</v>
      </c>
    </row>
    <row r="165" spans="1:10" x14ac:dyDescent="0.25">
      <c r="A165" s="1">
        <v>163</v>
      </c>
      <c r="B165" s="4" t="s">
        <v>64</v>
      </c>
      <c r="C165" s="4" t="s">
        <v>1350</v>
      </c>
      <c r="D165" s="4">
        <v>120</v>
      </c>
      <c r="E165" s="4" t="s">
        <v>1543</v>
      </c>
      <c r="F165" s="5">
        <v>1.7314814816927537E-2</v>
      </c>
      <c r="G165" s="4">
        <v>73</v>
      </c>
      <c r="H165" s="4">
        <v>66</v>
      </c>
      <c r="I165" s="10">
        <f t="shared" si="4"/>
        <v>1.7314814816927537E-2</v>
      </c>
      <c r="J165" s="1">
        <f t="shared" si="5"/>
        <v>69.5</v>
      </c>
    </row>
    <row r="166" spans="1:10" x14ac:dyDescent="0.25">
      <c r="A166" s="1">
        <v>164</v>
      </c>
      <c r="B166" s="4" t="s">
        <v>32</v>
      </c>
      <c r="C166" s="4" t="s">
        <v>1369</v>
      </c>
      <c r="D166" s="4">
        <v>552</v>
      </c>
      <c r="E166" s="4" t="s">
        <v>1407</v>
      </c>
      <c r="F166" s="5">
        <v>1.9432870365562849E-2</v>
      </c>
      <c r="G166" s="4">
        <v>93</v>
      </c>
      <c r="H166" s="4">
        <v>46</v>
      </c>
      <c r="I166" s="10">
        <f t="shared" si="4"/>
        <v>1.9432870365562849E-2</v>
      </c>
      <c r="J166" s="1">
        <f t="shared" si="5"/>
        <v>69.5</v>
      </c>
    </row>
    <row r="167" spans="1:10" x14ac:dyDescent="0.25">
      <c r="A167" s="1">
        <v>165</v>
      </c>
      <c r="B167" s="4" t="s">
        <v>32</v>
      </c>
      <c r="C167" s="4" t="s">
        <v>1365</v>
      </c>
      <c r="D167" s="4">
        <v>834</v>
      </c>
      <c r="E167" s="4" t="s">
        <v>1634</v>
      </c>
      <c r="F167" s="5">
        <v>3.7152777804294601E-3</v>
      </c>
      <c r="G167" s="4">
        <v>60</v>
      </c>
      <c r="H167" s="4">
        <v>77</v>
      </c>
      <c r="I167" s="10">
        <f t="shared" si="4"/>
        <v>3.7152777804294601E-3</v>
      </c>
      <c r="J167" s="1">
        <f t="shared" si="5"/>
        <v>68.5</v>
      </c>
    </row>
    <row r="168" spans="1:10" x14ac:dyDescent="0.25">
      <c r="A168" s="1">
        <v>166</v>
      </c>
      <c r="B168" s="4" t="s">
        <v>254</v>
      </c>
      <c r="C168" s="4" t="s">
        <v>1354</v>
      </c>
      <c r="D168" s="4">
        <v>719</v>
      </c>
      <c r="E168" s="4" t="s">
        <v>1614</v>
      </c>
      <c r="F168" s="5">
        <v>1.2118055557948537E-2</v>
      </c>
      <c r="G168" s="4">
        <v>60</v>
      </c>
      <c r="H168" s="4">
        <v>77</v>
      </c>
      <c r="I168" s="10">
        <f t="shared" si="4"/>
        <v>1.2118055557948537E-2</v>
      </c>
      <c r="J168" s="1">
        <f t="shared" si="5"/>
        <v>68.5</v>
      </c>
    </row>
    <row r="169" spans="1:10" x14ac:dyDescent="0.25">
      <c r="A169" s="1">
        <v>167</v>
      </c>
      <c r="B169" s="4" t="s">
        <v>23</v>
      </c>
      <c r="C169" s="4" t="s">
        <v>1354</v>
      </c>
      <c r="D169" s="4">
        <v>287</v>
      </c>
      <c r="E169" s="4" t="s">
        <v>1522</v>
      </c>
      <c r="F169" s="5">
        <v>1.3981481482915115E-2</v>
      </c>
      <c r="G169" s="4">
        <v>73</v>
      </c>
      <c r="H169" s="4">
        <v>63</v>
      </c>
      <c r="I169" s="10">
        <f t="shared" si="4"/>
        <v>1.3981481482915115E-2</v>
      </c>
      <c r="J169" s="1">
        <f t="shared" si="5"/>
        <v>68</v>
      </c>
    </row>
    <row r="170" spans="1:10" x14ac:dyDescent="0.25">
      <c r="A170" s="1">
        <v>168</v>
      </c>
      <c r="B170" s="4" t="s">
        <v>23</v>
      </c>
      <c r="C170" s="4" t="s">
        <v>1354</v>
      </c>
      <c r="D170" s="4">
        <v>260</v>
      </c>
      <c r="E170" s="4" t="s">
        <v>1441</v>
      </c>
      <c r="F170" s="5">
        <v>5.9027777751907706E-3</v>
      </c>
      <c r="G170" s="4">
        <v>87</v>
      </c>
      <c r="H170" s="4">
        <v>48</v>
      </c>
      <c r="I170" s="10">
        <f t="shared" si="4"/>
        <v>5.9027777751907706E-3</v>
      </c>
      <c r="J170" s="1">
        <f t="shared" si="5"/>
        <v>67.5</v>
      </c>
    </row>
    <row r="171" spans="1:10" x14ac:dyDescent="0.25">
      <c r="A171" s="1">
        <v>169</v>
      </c>
      <c r="B171" s="4" t="s">
        <v>32</v>
      </c>
      <c r="C171" s="4" t="s">
        <v>1374</v>
      </c>
      <c r="D171" s="4">
        <v>829</v>
      </c>
      <c r="E171" s="4" t="s">
        <v>1613</v>
      </c>
      <c r="F171" s="5">
        <v>8.2754629620467313E-3</v>
      </c>
      <c r="G171" s="4">
        <v>60</v>
      </c>
      <c r="H171" s="4">
        <v>75</v>
      </c>
      <c r="I171" s="10">
        <f t="shared" si="4"/>
        <v>8.2754629620467313E-3</v>
      </c>
      <c r="J171" s="1">
        <f t="shared" si="5"/>
        <v>67.5</v>
      </c>
    </row>
    <row r="172" spans="1:10" x14ac:dyDescent="0.25">
      <c r="A172" s="1">
        <v>170</v>
      </c>
      <c r="B172" s="4" t="s">
        <v>23</v>
      </c>
      <c r="C172" s="4" t="s">
        <v>1348</v>
      </c>
      <c r="D172" s="4">
        <v>373</v>
      </c>
      <c r="E172" s="4" t="s">
        <v>1439</v>
      </c>
      <c r="F172" s="5">
        <v>8.9351851856918074E-3</v>
      </c>
      <c r="G172" s="4">
        <v>87</v>
      </c>
      <c r="H172" s="4">
        <v>48</v>
      </c>
      <c r="I172" s="10">
        <f t="shared" si="4"/>
        <v>8.9351851856918074E-3</v>
      </c>
      <c r="J172" s="1">
        <f t="shared" si="5"/>
        <v>67.5</v>
      </c>
    </row>
    <row r="173" spans="1:10" x14ac:dyDescent="0.25">
      <c r="A173" s="1">
        <v>171</v>
      </c>
      <c r="B173" s="4" t="s">
        <v>64</v>
      </c>
      <c r="C173" s="4" t="s">
        <v>1348</v>
      </c>
      <c r="D173" s="4">
        <v>98</v>
      </c>
      <c r="E173" s="4" t="s">
        <v>1616</v>
      </c>
      <c r="F173" s="5">
        <v>1.8333333333430346E-2</v>
      </c>
      <c r="G173" s="4">
        <v>60</v>
      </c>
      <c r="H173" s="4">
        <v>75</v>
      </c>
      <c r="I173" s="10">
        <f t="shared" si="4"/>
        <v>1.8333333333430346E-2</v>
      </c>
      <c r="J173" s="1">
        <f t="shared" si="5"/>
        <v>67.5</v>
      </c>
    </row>
    <row r="174" spans="1:10" x14ac:dyDescent="0.25">
      <c r="A174" s="1">
        <v>172</v>
      </c>
      <c r="B174" s="4" t="s">
        <v>64</v>
      </c>
      <c r="C174" s="4" t="s">
        <v>1352</v>
      </c>
      <c r="D174" s="4">
        <v>446</v>
      </c>
      <c r="E174" s="4" t="s">
        <v>1701</v>
      </c>
      <c r="F174" s="5">
        <v>4.0509259270038456E-3</v>
      </c>
      <c r="G174" s="4">
        <v>40</v>
      </c>
      <c r="H174" s="4">
        <v>94</v>
      </c>
      <c r="I174" s="10">
        <f t="shared" si="4"/>
        <v>4.0509259270038456E-3</v>
      </c>
      <c r="J174" s="1">
        <f t="shared" si="5"/>
        <v>67</v>
      </c>
    </row>
    <row r="175" spans="1:10" x14ac:dyDescent="0.25">
      <c r="A175" s="1">
        <v>173</v>
      </c>
      <c r="B175" s="4" t="s">
        <v>64</v>
      </c>
      <c r="C175" s="4" t="s">
        <v>1348</v>
      </c>
      <c r="D175" s="4">
        <v>82</v>
      </c>
      <c r="E175" s="4" t="s">
        <v>1542</v>
      </c>
      <c r="F175" s="5">
        <v>1.3333333328773733E-2</v>
      </c>
      <c r="G175" s="4">
        <v>73</v>
      </c>
      <c r="H175" s="4">
        <v>60</v>
      </c>
      <c r="I175" s="10">
        <f t="shared" si="4"/>
        <v>1.3333333328773733E-2</v>
      </c>
      <c r="J175" s="1">
        <f t="shared" si="5"/>
        <v>66.5</v>
      </c>
    </row>
    <row r="176" spans="1:10" x14ac:dyDescent="0.25">
      <c r="A176" s="1">
        <v>174</v>
      </c>
      <c r="B176" s="4" t="s">
        <v>111</v>
      </c>
      <c r="C176" s="4" t="s">
        <v>1348</v>
      </c>
      <c r="D176" s="4">
        <v>592</v>
      </c>
      <c r="E176" s="4" t="s">
        <v>1532</v>
      </c>
      <c r="F176" s="5">
        <v>9.1898148093605414E-3</v>
      </c>
      <c r="G176" s="4">
        <v>73</v>
      </c>
      <c r="H176" s="4">
        <v>58</v>
      </c>
      <c r="I176" s="10">
        <f t="shared" si="4"/>
        <v>9.1898148093605414E-3</v>
      </c>
      <c r="J176" s="1">
        <f t="shared" si="5"/>
        <v>65.5</v>
      </c>
    </row>
    <row r="177" spans="1:10" x14ac:dyDescent="0.25">
      <c r="A177" s="1">
        <v>175</v>
      </c>
      <c r="B177" s="4" t="s">
        <v>18</v>
      </c>
      <c r="C177" s="4" t="s">
        <v>1348</v>
      </c>
      <c r="D177" s="4">
        <v>54</v>
      </c>
      <c r="E177" s="4" t="s">
        <v>1479</v>
      </c>
      <c r="F177" s="5">
        <v>1.3125000004947651E-2</v>
      </c>
      <c r="G177" s="4">
        <v>80</v>
      </c>
      <c r="H177" s="4">
        <v>51</v>
      </c>
      <c r="I177" s="10">
        <f t="shared" si="4"/>
        <v>1.3125000004947651E-2</v>
      </c>
      <c r="J177" s="1">
        <f t="shared" si="5"/>
        <v>65.5</v>
      </c>
    </row>
    <row r="178" spans="1:10" x14ac:dyDescent="0.25">
      <c r="A178" s="1">
        <v>176</v>
      </c>
      <c r="B178" s="4" t="s">
        <v>32</v>
      </c>
      <c r="C178" s="4" t="s">
        <v>1369</v>
      </c>
      <c r="D178" s="4">
        <v>485</v>
      </c>
      <c r="E178" s="4" t="s">
        <v>1473</v>
      </c>
      <c r="F178" s="5">
        <v>1.934027778042946E-2</v>
      </c>
      <c r="G178" s="4">
        <v>87</v>
      </c>
      <c r="H178" s="4">
        <v>44</v>
      </c>
      <c r="I178" s="10">
        <f t="shared" si="4"/>
        <v>1.934027778042946E-2</v>
      </c>
      <c r="J178" s="1">
        <f t="shared" si="5"/>
        <v>65.5</v>
      </c>
    </row>
    <row r="179" spans="1:10" x14ac:dyDescent="0.25">
      <c r="A179" s="1">
        <v>177</v>
      </c>
      <c r="B179" s="4" t="s">
        <v>156</v>
      </c>
      <c r="C179" s="4" t="s">
        <v>1352</v>
      </c>
      <c r="D179" s="4">
        <v>692</v>
      </c>
      <c r="E179" s="4" t="s">
        <v>1481</v>
      </c>
      <c r="F179" s="5">
        <v>3.9236111115314998E-3</v>
      </c>
      <c r="G179" s="4">
        <v>80</v>
      </c>
      <c r="H179" s="4">
        <v>50</v>
      </c>
      <c r="I179" s="10">
        <f t="shared" si="4"/>
        <v>3.9236111115314998E-3</v>
      </c>
      <c r="J179" s="1">
        <f t="shared" si="5"/>
        <v>65</v>
      </c>
    </row>
    <row r="180" spans="1:10" x14ac:dyDescent="0.25">
      <c r="A180" s="1">
        <v>178</v>
      </c>
      <c r="B180" s="4" t="s">
        <v>64</v>
      </c>
      <c r="C180" s="4" t="s">
        <v>1356</v>
      </c>
      <c r="D180" s="4">
        <v>123</v>
      </c>
      <c r="E180" s="4" t="s">
        <v>1617</v>
      </c>
      <c r="F180" s="5">
        <v>4.537037035333924E-3</v>
      </c>
      <c r="G180" s="4">
        <v>60</v>
      </c>
      <c r="H180" s="4">
        <v>70</v>
      </c>
      <c r="I180" s="10">
        <f t="shared" si="4"/>
        <v>4.537037035333924E-3</v>
      </c>
      <c r="J180" s="1">
        <f t="shared" si="5"/>
        <v>65</v>
      </c>
    </row>
    <row r="181" spans="1:10" x14ac:dyDescent="0.25">
      <c r="A181" s="1">
        <v>179</v>
      </c>
      <c r="B181" s="4" t="s">
        <v>64</v>
      </c>
      <c r="C181" s="4" t="s">
        <v>1350</v>
      </c>
      <c r="D181" s="4">
        <v>111</v>
      </c>
      <c r="E181" s="4" t="s">
        <v>1620</v>
      </c>
      <c r="F181" s="5">
        <v>1.0925925926130731E-2</v>
      </c>
      <c r="G181" s="4">
        <v>60</v>
      </c>
      <c r="H181" s="4">
        <v>70</v>
      </c>
      <c r="I181" s="10">
        <f t="shared" si="4"/>
        <v>1.0925925926130731E-2</v>
      </c>
      <c r="J181" s="1">
        <f t="shared" si="5"/>
        <v>65</v>
      </c>
    </row>
    <row r="182" spans="1:10" x14ac:dyDescent="0.25">
      <c r="A182" s="1">
        <v>180</v>
      </c>
      <c r="B182" s="4" t="s">
        <v>32</v>
      </c>
      <c r="C182" s="4" t="s">
        <v>1350</v>
      </c>
      <c r="D182" s="4">
        <v>411</v>
      </c>
      <c r="E182" s="4" t="s">
        <v>1598</v>
      </c>
      <c r="F182" s="5">
        <v>1.8090277779265307E-2</v>
      </c>
      <c r="G182" s="4">
        <v>67</v>
      </c>
      <c r="H182" s="4">
        <v>63</v>
      </c>
      <c r="I182" s="10">
        <f t="shared" si="4"/>
        <v>1.8090277779265307E-2</v>
      </c>
      <c r="J182" s="1">
        <f t="shared" si="5"/>
        <v>65</v>
      </c>
    </row>
    <row r="183" spans="1:10" x14ac:dyDescent="0.25">
      <c r="A183" s="1">
        <v>181</v>
      </c>
      <c r="B183" s="4" t="s">
        <v>32</v>
      </c>
      <c r="C183" s="4" t="s">
        <v>1356</v>
      </c>
      <c r="D183" s="4">
        <v>564</v>
      </c>
      <c r="E183" s="4" t="s">
        <v>1517</v>
      </c>
      <c r="F183" s="5">
        <v>3.2754629573901184E-3</v>
      </c>
      <c r="G183" s="4">
        <v>80</v>
      </c>
      <c r="H183" s="4">
        <v>49</v>
      </c>
      <c r="I183" s="10">
        <f t="shared" si="4"/>
        <v>3.2754629573901184E-3</v>
      </c>
      <c r="J183" s="1">
        <f t="shared" si="5"/>
        <v>64.5</v>
      </c>
    </row>
    <row r="184" spans="1:10" x14ac:dyDescent="0.25">
      <c r="A184" s="1">
        <v>182</v>
      </c>
      <c r="B184" s="4" t="s">
        <v>32</v>
      </c>
      <c r="C184" s="4" t="s">
        <v>1348</v>
      </c>
      <c r="D184" s="4">
        <v>445</v>
      </c>
      <c r="E184" s="4" t="s">
        <v>1524</v>
      </c>
      <c r="F184" s="5">
        <v>4.8842592586879618E-3</v>
      </c>
      <c r="G184" s="4">
        <v>73</v>
      </c>
      <c r="H184" s="4">
        <v>56</v>
      </c>
      <c r="I184" s="10">
        <f t="shared" si="4"/>
        <v>4.8842592586879618E-3</v>
      </c>
      <c r="J184" s="1">
        <f t="shared" si="5"/>
        <v>64.5</v>
      </c>
    </row>
    <row r="185" spans="1:10" x14ac:dyDescent="0.25">
      <c r="A185" s="1">
        <v>183</v>
      </c>
      <c r="B185" s="4" t="s">
        <v>32</v>
      </c>
      <c r="C185" s="4" t="s">
        <v>1350</v>
      </c>
      <c r="D185" s="4">
        <v>365</v>
      </c>
      <c r="E185" s="4" t="s">
        <v>1526</v>
      </c>
      <c r="F185" s="5">
        <v>4.386574073578231E-3</v>
      </c>
      <c r="G185" s="4">
        <v>73</v>
      </c>
      <c r="H185" s="4">
        <v>55</v>
      </c>
      <c r="I185" s="10">
        <f t="shared" si="4"/>
        <v>4.386574073578231E-3</v>
      </c>
      <c r="J185" s="1">
        <f t="shared" si="5"/>
        <v>64</v>
      </c>
    </row>
    <row r="186" spans="1:10" x14ac:dyDescent="0.25">
      <c r="A186" s="1">
        <v>184</v>
      </c>
      <c r="B186" s="4" t="s">
        <v>254</v>
      </c>
      <c r="C186" s="4" t="s">
        <v>1356</v>
      </c>
      <c r="D186" s="4">
        <v>724</v>
      </c>
      <c r="E186" s="4" t="s">
        <v>1646</v>
      </c>
      <c r="F186" s="5">
        <v>5.4282407436403446E-3</v>
      </c>
      <c r="G186" s="4">
        <v>53</v>
      </c>
      <c r="H186" s="4">
        <v>75</v>
      </c>
      <c r="I186" s="10">
        <f t="shared" si="4"/>
        <v>5.4282407436403446E-3</v>
      </c>
      <c r="J186" s="1">
        <f t="shared" si="5"/>
        <v>64</v>
      </c>
    </row>
    <row r="187" spans="1:10" x14ac:dyDescent="0.25">
      <c r="A187" s="1">
        <v>185</v>
      </c>
      <c r="B187" s="4" t="s">
        <v>64</v>
      </c>
      <c r="C187" s="4" t="s">
        <v>1350</v>
      </c>
      <c r="D187" s="4">
        <v>230</v>
      </c>
      <c r="E187" s="4" t="s">
        <v>1586</v>
      </c>
      <c r="F187" s="5">
        <v>5.9259259214741178E-3</v>
      </c>
      <c r="G187" s="4">
        <v>67</v>
      </c>
      <c r="H187" s="4">
        <v>61</v>
      </c>
      <c r="I187" s="10">
        <f t="shared" si="4"/>
        <v>5.9259259214741178E-3</v>
      </c>
      <c r="J187" s="1">
        <f t="shared" si="5"/>
        <v>64</v>
      </c>
    </row>
    <row r="188" spans="1:10" x14ac:dyDescent="0.25">
      <c r="A188" s="1">
        <v>186</v>
      </c>
      <c r="B188" s="4" t="s">
        <v>32</v>
      </c>
      <c r="C188" s="4" t="s">
        <v>1374</v>
      </c>
      <c r="D188" s="4">
        <v>608</v>
      </c>
      <c r="E188" s="4" t="s">
        <v>1515</v>
      </c>
      <c r="F188" s="5">
        <v>1.1400462964957114E-2</v>
      </c>
      <c r="G188" s="4">
        <v>80</v>
      </c>
      <c r="H188" s="4">
        <v>48</v>
      </c>
      <c r="I188" s="10">
        <f t="shared" si="4"/>
        <v>1.1400462964957114E-2</v>
      </c>
      <c r="J188" s="1">
        <f t="shared" si="5"/>
        <v>64</v>
      </c>
    </row>
    <row r="189" spans="1:10" x14ac:dyDescent="0.25">
      <c r="A189" s="1">
        <v>187</v>
      </c>
      <c r="B189" s="4" t="s">
        <v>64</v>
      </c>
      <c r="C189" s="4" t="s">
        <v>1356</v>
      </c>
      <c r="D189" s="4">
        <v>134</v>
      </c>
      <c r="E189" s="4" t="s">
        <v>1618</v>
      </c>
      <c r="F189" s="5">
        <v>1.4363425922056194E-2</v>
      </c>
      <c r="G189" s="4">
        <v>60</v>
      </c>
      <c r="H189" s="4">
        <v>68</v>
      </c>
      <c r="I189" s="10">
        <f t="shared" si="4"/>
        <v>1.4363425922056194E-2</v>
      </c>
      <c r="J189" s="1">
        <f t="shared" si="5"/>
        <v>64</v>
      </c>
    </row>
    <row r="190" spans="1:10" x14ac:dyDescent="0.25">
      <c r="A190" s="1">
        <v>188</v>
      </c>
      <c r="B190" s="4" t="s">
        <v>32</v>
      </c>
      <c r="C190" s="4" t="s">
        <v>1348</v>
      </c>
      <c r="D190" s="4">
        <v>133</v>
      </c>
      <c r="E190" s="4" t="s">
        <v>1639</v>
      </c>
      <c r="F190" s="5">
        <v>2.0798611112695653E-2</v>
      </c>
      <c r="G190" s="4">
        <v>53</v>
      </c>
      <c r="H190" s="4">
        <v>75</v>
      </c>
      <c r="I190" s="10">
        <f t="shared" si="4"/>
        <v>2.0798611112695653E-2</v>
      </c>
      <c r="J190" s="1">
        <f t="shared" si="5"/>
        <v>64</v>
      </c>
    </row>
    <row r="191" spans="1:10" x14ac:dyDescent="0.25">
      <c r="A191" s="1">
        <v>189</v>
      </c>
      <c r="B191" s="4" t="s">
        <v>66</v>
      </c>
      <c r="C191" s="4" t="s">
        <v>1350</v>
      </c>
      <c r="D191" s="4">
        <v>204</v>
      </c>
      <c r="E191" s="4" t="s">
        <v>1589</v>
      </c>
      <c r="F191" s="5">
        <v>5.1851851894753054E-3</v>
      </c>
      <c r="G191" s="4">
        <v>67</v>
      </c>
      <c r="H191" s="4">
        <v>60</v>
      </c>
      <c r="I191" s="10">
        <f t="shared" si="4"/>
        <v>5.1851851894753054E-3</v>
      </c>
      <c r="J191" s="1">
        <f t="shared" si="5"/>
        <v>63.5</v>
      </c>
    </row>
    <row r="192" spans="1:10" x14ac:dyDescent="0.25">
      <c r="A192" s="1">
        <v>190</v>
      </c>
      <c r="B192" s="4" t="s">
        <v>254</v>
      </c>
      <c r="C192" s="4" t="s">
        <v>1354</v>
      </c>
      <c r="D192" s="4">
        <v>647</v>
      </c>
      <c r="E192" s="4" t="s">
        <v>1420</v>
      </c>
      <c r="F192" s="5">
        <v>1.600694443914108E-2</v>
      </c>
      <c r="G192" s="4">
        <v>93</v>
      </c>
      <c r="H192" s="4">
        <v>34</v>
      </c>
      <c r="I192" s="10">
        <f t="shared" si="4"/>
        <v>1.600694443914108E-2</v>
      </c>
      <c r="J192" s="1">
        <f t="shared" si="5"/>
        <v>63.5</v>
      </c>
    </row>
    <row r="193" spans="1:10" x14ac:dyDescent="0.25">
      <c r="A193" s="1">
        <v>191</v>
      </c>
      <c r="B193" s="4" t="s">
        <v>636</v>
      </c>
      <c r="C193" s="4" t="s">
        <v>1354</v>
      </c>
      <c r="D193" s="4">
        <v>541</v>
      </c>
      <c r="E193" s="4" t="s">
        <v>1660</v>
      </c>
      <c r="F193" s="5">
        <v>3.9583333345944993E-3</v>
      </c>
      <c r="G193" s="4">
        <v>53</v>
      </c>
      <c r="H193" s="4">
        <v>73</v>
      </c>
      <c r="I193" s="10">
        <f t="shared" si="4"/>
        <v>3.9583333345944993E-3</v>
      </c>
      <c r="J193" s="1">
        <f t="shared" si="5"/>
        <v>63</v>
      </c>
    </row>
    <row r="194" spans="1:10" x14ac:dyDescent="0.25">
      <c r="A194" s="1">
        <v>192</v>
      </c>
      <c r="B194" s="4" t="s">
        <v>32</v>
      </c>
      <c r="C194" s="4" t="s">
        <v>1356</v>
      </c>
      <c r="D194" s="4">
        <v>775</v>
      </c>
      <c r="E194" s="4" t="s">
        <v>1360</v>
      </c>
      <c r="F194" s="5">
        <v>4.3518518505152315E-3</v>
      </c>
      <c r="G194" s="4">
        <v>100</v>
      </c>
      <c r="H194" s="4">
        <v>26</v>
      </c>
      <c r="I194" s="10">
        <f t="shared" si="4"/>
        <v>4.3518518505152315E-3</v>
      </c>
      <c r="J194" s="1">
        <f t="shared" si="5"/>
        <v>63</v>
      </c>
    </row>
    <row r="195" spans="1:10" x14ac:dyDescent="0.25">
      <c r="A195" s="1">
        <v>193</v>
      </c>
      <c r="B195" s="4" t="s">
        <v>32</v>
      </c>
      <c r="C195" s="4" t="s">
        <v>1354</v>
      </c>
      <c r="D195" s="4">
        <v>180</v>
      </c>
      <c r="E195" s="4" t="s">
        <v>1527</v>
      </c>
      <c r="F195" s="5">
        <v>6.2037037059781142E-3</v>
      </c>
      <c r="G195" s="4">
        <v>73</v>
      </c>
      <c r="H195" s="4">
        <v>53</v>
      </c>
      <c r="I195" s="10">
        <f t="shared" ref="I195:I258" si="6">F195</f>
        <v>6.2037037059781142E-3</v>
      </c>
      <c r="J195" s="1">
        <f t="shared" ref="J195:J258" si="7">(G195+H195)/2</f>
        <v>63</v>
      </c>
    </row>
    <row r="196" spans="1:10" x14ac:dyDescent="0.25">
      <c r="A196" s="1">
        <v>194</v>
      </c>
      <c r="B196" s="4" t="s">
        <v>32</v>
      </c>
      <c r="C196" s="4" t="s">
        <v>1374</v>
      </c>
      <c r="D196" s="4">
        <v>801</v>
      </c>
      <c r="E196" s="4" t="s">
        <v>1645</v>
      </c>
      <c r="F196" s="5">
        <v>1.1412037034460809E-2</v>
      </c>
      <c r="G196" s="4">
        <v>53</v>
      </c>
      <c r="H196" s="4">
        <v>73</v>
      </c>
      <c r="I196" s="10">
        <f t="shared" si="6"/>
        <v>1.1412037034460809E-2</v>
      </c>
      <c r="J196" s="1">
        <f t="shared" si="7"/>
        <v>63</v>
      </c>
    </row>
    <row r="197" spans="1:10" x14ac:dyDescent="0.25">
      <c r="A197" s="1">
        <v>195</v>
      </c>
      <c r="B197" s="4" t="s">
        <v>32</v>
      </c>
      <c r="C197" s="4" t="s">
        <v>1365</v>
      </c>
      <c r="D197" s="4">
        <v>779</v>
      </c>
      <c r="E197" s="4" t="s">
        <v>1406</v>
      </c>
      <c r="F197" s="5">
        <v>2.0763888889632653E-2</v>
      </c>
      <c r="G197" s="4">
        <v>93</v>
      </c>
      <c r="H197" s="4">
        <v>33</v>
      </c>
      <c r="I197" s="10">
        <f t="shared" si="6"/>
        <v>2.0763888889632653E-2</v>
      </c>
      <c r="J197" s="1">
        <f t="shared" si="7"/>
        <v>63</v>
      </c>
    </row>
    <row r="198" spans="1:10" x14ac:dyDescent="0.25">
      <c r="A198" s="1">
        <v>196</v>
      </c>
      <c r="B198" s="4" t="s">
        <v>64</v>
      </c>
      <c r="C198" s="4" t="s">
        <v>1356</v>
      </c>
      <c r="D198" s="4">
        <v>144</v>
      </c>
      <c r="E198" s="4" t="s">
        <v>1505</v>
      </c>
      <c r="F198" s="5">
        <v>8.0555555541650392E-3</v>
      </c>
      <c r="G198" s="4">
        <v>80</v>
      </c>
      <c r="H198" s="4">
        <v>44</v>
      </c>
      <c r="I198" s="10">
        <f t="shared" si="6"/>
        <v>8.0555555541650392E-3</v>
      </c>
      <c r="J198" s="1">
        <f t="shared" si="7"/>
        <v>62</v>
      </c>
    </row>
    <row r="199" spans="1:10" x14ac:dyDescent="0.25">
      <c r="A199" s="1">
        <v>197</v>
      </c>
      <c r="B199" s="4" t="s">
        <v>32</v>
      </c>
      <c r="C199" s="4" t="s">
        <v>1374</v>
      </c>
      <c r="D199" s="4">
        <v>525</v>
      </c>
      <c r="E199" s="4" t="s">
        <v>1531</v>
      </c>
      <c r="F199" s="5">
        <v>6.2962962983874604E-3</v>
      </c>
      <c r="G199" s="4">
        <v>73</v>
      </c>
      <c r="H199" s="4">
        <v>50</v>
      </c>
      <c r="I199" s="10">
        <f t="shared" si="6"/>
        <v>6.2962962983874604E-3</v>
      </c>
      <c r="J199" s="1">
        <f t="shared" si="7"/>
        <v>61.5</v>
      </c>
    </row>
    <row r="200" spans="1:10" x14ac:dyDescent="0.25">
      <c r="A200" s="1">
        <v>198</v>
      </c>
      <c r="B200" s="4" t="s">
        <v>64</v>
      </c>
      <c r="C200" s="4" t="s">
        <v>1352</v>
      </c>
      <c r="D200" s="4">
        <v>137</v>
      </c>
      <c r="E200" s="4" t="s">
        <v>1464</v>
      </c>
      <c r="F200" s="5">
        <v>7.6388888846850023E-3</v>
      </c>
      <c r="G200" s="4">
        <v>87</v>
      </c>
      <c r="H200" s="4">
        <v>36</v>
      </c>
      <c r="I200" s="10">
        <f t="shared" si="6"/>
        <v>7.6388888846850023E-3</v>
      </c>
      <c r="J200" s="1">
        <f t="shared" si="7"/>
        <v>61.5</v>
      </c>
    </row>
    <row r="201" spans="1:10" x14ac:dyDescent="0.25">
      <c r="A201" s="1">
        <v>199</v>
      </c>
      <c r="B201" s="4" t="s">
        <v>254</v>
      </c>
      <c r="C201" s="4" t="s">
        <v>1354</v>
      </c>
      <c r="D201" s="4">
        <v>770</v>
      </c>
      <c r="E201" s="4" t="s">
        <v>1458</v>
      </c>
      <c r="F201" s="5">
        <v>1.4652777776063886E-2</v>
      </c>
      <c r="G201" s="4">
        <v>87</v>
      </c>
      <c r="H201" s="4">
        <v>36</v>
      </c>
      <c r="I201" s="10">
        <f t="shared" si="6"/>
        <v>1.4652777776063886E-2</v>
      </c>
      <c r="J201" s="1">
        <f t="shared" si="7"/>
        <v>61.5</v>
      </c>
    </row>
    <row r="202" spans="1:10" x14ac:dyDescent="0.25">
      <c r="A202" s="1">
        <v>200</v>
      </c>
      <c r="B202" s="4" t="s">
        <v>23</v>
      </c>
      <c r="C202" s="4" t="s">
        <v>1356</v>
      </c>
      <c r="D202" s="4">
        <v>349</v>
      </c>
      <c r="E202" s="4" t="s">
        <v>1691</v>
      </c>
      <c r="F202" s="5">
        <v>9.0046296318178065E-3</v>
      </c>
      <c r="G202" s="4">
        <v>40</v>
      </c>
      <c r="H202" s="4">
        <v>82</v>
      </c>
      <c r="I202" s="10">
        <f t="shared" si="6"/>
        <v>9.0046296318178065E-3</v>
      </c>
      <c r="J202" s="1">
        <f t="shared" si="7"/>
        <v>61</v>
      </c>
    </row>
    <row r="203" spans="1:10" x14ac:dyDescent="0.25">
      <c r="A203" s="1">
        <v>201</v>
      </c>
      <c r="B203" s="4" t="s">
        <v>32</v>
      </c>
      <c r="C203" s="4" t="s">
        <v>1365</v>
      </c>
      <c r="D203" s="4">
        <v>854</v>
      </c>
      <c r="E203" s="4" t="s">
        <v>1571</v>
      </c>
      <c r="F203" s="5">
        <v>1.2986111112695653E-2</v>
      </c>
      <c r="G203" s="4">
        <v>67</v>
      </c>
      <c r="H203" s="4">
        <v>55</v>
      </c>
      <c r="I203" s="10">
        <f t="shared" si="6"/>
        <v>1.2986111112695653E-2</v>
      </c>
      <c r="J203" s="1">
        <f t="shared" si="7"/>
        <v>61</v>
      </c>
    </row>
    <row r="204" spans="1:10" x14ac:dyDescent="0.25">
      <c r="A204" s="1">
        <v>202</v>
      </c>
      <c r="B204" s="4" t="s">
        <v>64</v>
      </c>
      <c r="C204" s="4" t="s">
        <v>1348</v>
      </c>
      <c r="D204" s="4">
        <v>124</v>
      </c>
      <c r="E204" s="4" t="s">
        <v>1584</v>
      </c>
      <c r="F204" s="5">
        <v>1.5682870369346347E-2</v>
      </c>
      <c r="G204" s="4">
        <v>67</v>
      </c>
      <c r="H204" s="4">
        <v>55</v>
      </c>
      <c r="I204" s="10">
        <f t="shared" si="6"/>
        <v>1.5682870369346347E-2</v>
      </c>
      <c r="J204" s="1">
        <f t="shared" si="7"/>
        <v>61</v>
      </c>
    </row>
    <row r="205" spans="1:10" x14ac:dyDescent="0.25">
      <c r="A205" s="1">
        <v>203</v>
      </c>
      <c r="B205" s="4" t="s">
        <v>111</v>
      </c>
      <c r="C205" s="4" t="s">
        <v>1348</v>
      </c>
      <c r="D205" s="4">
        <v>599</v>
      </c>
      <c r="E205" s="4" t="s">
        <v>1497</v>
      </c>
      <c r="F205" s="5">
        <v>3.8310185191221535E-3</v>
      </c>
      <c r="G205" s="4">
        <v>80</v>
      </c>
      <c r="H205" s="4">
        <v>41</v>
      </c>
      <c r="I205" s="10">
        <f t="shared" si="6"/>
        <v>3.8310185191221535E-3</v>
      </c>
      <c r="J205" s="1">
        <f t="shared" si="7"/>
        <v>60.5</v>
      </c>
    </row>
    <row r="206" spans="1:10" x14ac:dyDescent="0.25">
      <c r="A206" s="1">
        <v>204</v>
      </c>
      <c r="B206" s="4" t="s">
        <v>32</v>
      </c>
      <c r="C206" s="4" t="s">
        <v>1350</v>
      </c>
      <c r="D206" s="4">
        <v>281</v>
      </c>
      <c r="E206" s="4" t="s">
        <v>1490</v>
      </c>
      <c r="F206" s="5">
        <v>4.0393518502241932E-3</v>
      </c>
      <c r="G206" s="4">
        <v>80</v>
      </c>
      <c r="H206" s="4">
        <v>41</v>
      </c>
      <c r="I206" s="10">
        <f t="shared" si="6"/>
        <v>4.0393518502241932E-3</v>
      </c>
      <c r="J206" s="1">
        <f t="shared" si="7"/>
        <v>60.5</v>
      </c>
    </row>
    <row r="207" spans="1:10" x14ac:dyDescent="0.25">
      <c r="A207" s="1">
        <v>205</v>
      </c>
      <c r="B207" s="4" t="s">
        <v>23</v>
      </c>
      <c r="C207" s="4" t="s">
        <v>1348</v>
      </c>
      <c r="D207" s="4">
        <v>450</v>
      </c>
      <c r="E207" s="4" t="s">
        <v>1603</v>
      </c>
      <c r="F207" s="5">
        <v>5.1041666665696539E-3</v>
      </c>
      <c r="G207" s="4">
        <v>60</v>
      </c>
      <c r="H207" s="4">
        <v>61</v>
      </c>
      <c r="I207" s="10">
        <f t="shared" si="6"/>
        <v>5.1041666665696539E-3</v>
      </c>
      <c r="J207" s="1">
        <f t="shared" si="7"/>
        <v>60.5</v>
      </c>
    </row>
    <row r="208" spans="1:10" x14ac:dyDescent="0.25">
      <c r="A208" s="1">
        <v>206</v>
      </c>
      <c r="B208" s="4" t="s">
        <v>32</v>
      </c>
      <c r="C208" s="4" t="s">
        <v>1356</v>
      </c>
      <c r="D208" s="4">
        <v>794</v>
      </c>
      <c r="E208" s="4" t="s">
        <v>1486</v>
      </c>
      <c r="F208" s="5">
        <v>1.0300925925548654E-2</v>
      </c>
      <c r="G208" s="4">
        <v>80</v>
      </c>
      <c r="H208" s="4">
        <v>41</v>
      </c>
      <c r="I208" s="10">
        <f t="shared" si="6"/>
        <v>1.0300925925548654E-2</v>
      </c>
      <c r="J208" s="1">
        <f t="shared" si="7"/>
        <v>60.5</v>
      </c>
    </row>
    <row r="209" spans="1:10" x14ac:dyDescent="0.25">
      <c r="A209" s="1">
        <v>207</v>
      </c>
      <c r="B209" s="4" t="s">
        <v>254</v>
      </c>
      <c r="C209" s="4" t="s">
        <v>1354</v>
      </c>
      <c r="D209" s="4">
        <v>686</v>
      </c>
      <c r="E209" s="4" t="s">
        <v>1459</v>
      </c>
      <c r="F209" s="5">
        <v>1.8576388887595385E-2</v>
      </c>
      <c r="G209" s="4">
        <v>87</v>
      </c>
      <c r="H209" s="4">
        <v>33</v>
      </c>
      <c r="I209" s="10">
        <f t="shared" si="6"/>
        <v>1.8576388887595385E-2</v>
      </c>
      <c r="J209" s="1">
        <f t="shared" si="7"/>
        <v>60</v>
      </c>
    </row>
    <row r="210" spans="1:10" x14ac:dyDescent="0.25">
      <c r="A210" s="1">
        <v>208</v>
      </c>
      <c r="B210" s="4" t="s">
        <v>18</v>
      </c>
      <c r="C210" s="4" t="s">
        <v>1348</v>
      </c>
      <c r="D210" s="4">
        <v>31</v>
      </c>
      <c r="E210" s="4" t="s">
        <v>1668</v>
      </c>
      <c r="F210" s="5">
        <v>1.9317129626870155E-2</v>
      </c>
      <c r="G210" s="4">
        <v>47</v>
      </c>
      <c r="H210" s="4">
        <v>73</v>
      </c>
      <c r="I210" s="10">
        <f t="shared" si="6"/>
        <v>1.9317129626870155E-2</v>
      </c>
      <c r="J210" s="1">
        <f t="shared" si="7"/>
        <v>60</v>
      </c>
    </row>
    <row r="211" spans="1:10" x14ac:dyDescent="0.25">
      <c r="A211" s="1">
        <v>209</v>
      </c>
      <c r="B211" s="4" t="s">
        <v>32</v>
      </c>
      <c r="C211" s="4" t="s">
        <v>1369</v>
      </c>
      <c r="D211" s="4">
        <v>130</v>
      </c>
      <c r="E211" s="4" t="s">
        <v>1550</v>
      </c>
      <c r="F211" s="5">
        <v>1.8263888887304347E-2</v>
      </c>
      <c r="G211" s="4">
        <v>73</v>
      </c>
      <c r="H211" s="4">
        <v>46</v>
      </c>
      <c r="I211" s="10">
        <f t="shared" si="6"/>
        <v>1.8263888887304347E-2</v>
      </c>
      <c r="J211" s="1">
        <f t="shared" si="7"/>
        <v>59.5</v>
      </c>
    </row>
    <row r="212" spans="1:10" x14ac:dyDescent="0.25">
      <c r="A212" s="1">
        <v>210</v>
      </c>
      <c r="B212" s="4" t="s">
        <v>32</v>
      </c>
      <c r="C212" s="4" t="s">
        <v>1356</v>
      </c>
      <c r="D212" s="4">
        <v>227</v>
      </c>
      <c r="E212" s="4" t="s">
        <v>1516</v>
      </c>
      <c r="F212" s="5">
        <v>2.0520833335467614E-2</v>
      </c>
      <c r="G212" s="4">
        <v>80</v>
      </c>
      <c r="H212" s="4">
        <v>39</v>
      </c>
      <c r="I212" s="10">
        <f t="shared" si="6"/>
        <v>2.0520833335467614E-2</v>
      </c>
      <c r="J212" s="1">
        <f t="shared" si="7"/>
        <v>59.5</v>
      </c>
    </row>
    <row r="213" spans="1:10" x14ac:dyDescent="0.25">
      <c r="A213" s="1">
        <v>211</v>
      </c>
      <c r="B213" s="4" t="s">
        <v>32</v>
      </c>
      <c r="C213" s="4" t="s">
        <v>1365</v>
      </c>
      <c r="D213" s="4">
        <v>710</v>
      </c>
      <c r="E213" s="4" t="s">
        <v>1569</v>
      </c>
      <c r="F213" s="5">
        <v>4.9652777743176557E-3</v>
      </c>
      <c r="G213" s="4">
        <v>67</v>
      </c>
      <c r="H213" s="4">
        <v>51</v>
      </c>
      <c r="I213" s="10">
        <f t="shared" si="6"/>
        <v>4.9652777743176557E-3</v>
      </c>
      <c r="J213" s="1">
        <f t="shared" si="7"/>
        <v>59</v>
      </c>
    </row>
    <row r="214" spans="1:10" x14ac:dyDescent="0.25">
      <c r="A214" s="1">
        <v>212</v>
      </c>
      <c r="B214" s="4" t="s">
        <v>64</v>
      </c>
      <c r="C214" s="4" t="s">
        <v>1354</v>
      </c>
      <c r="D214" s="4">
        <v>225</v>
      </c>
      <c r="E214" s="4" t="s">
        <v>1702</v>
      </c>
      <c r="F214" s="5">
        <v>1.3738425928750075E-2</v>
      </c>
      <c r="G214" s="4">
        <v>40</v>
      </c>
      <c r="H214" s="4">
        <v>78</v>
      </c>
      <c r="I214" s="10">
        <f t="shared" si="6"/>
        <v>1.3738425928750075E-2</v>
      </c>
      <c r="J214" s="1">
        <f t="shared" si="7"/>
        <v>59</v>
      </c>
    </row>
    <row r="215" spans="1:10" x14ac:dyDescent="0.25">
      <c r="A215" s="1">
        <v>213</v>
      </c>
      <c r="B215" s="4" t="s">
        <v>64</v>
      </c>
      <c r="C215" s="4" t="s">
        <v>1352</v>
      </c>
      <c r="D215" s="4">
        <v>458</v>
      </c>
      <c r="E215" s="4" t="s">
        <v>1659</v>
      </c>
      <c r="F215" s="5">
        <v>2.068287037400296E-2</v>
      </c>
      <c r="G215" s="4">
        <v>53</v>
      </c>
      <c r="H215" s="4">
        <v>65</v>
      </c>
      <c r="I215" s="10">
        <f t="shared" si="6"/>
        <v>2.068287037400296E-2</v>
      </c>
      <c r="J215" s="1">
        <f t="shared" si="7"/>
        <v>59</v>
      </c>
    </row>
    <row r="216" spans="1:10" x14ac:dyDescent="0.25">
      <c r="A216" s="1">
        <v>214</v>
      </c>
      <c r="B216" s="4" t="s">
        <v>66</v>
      </c>
      <c r="C216" s="4" t="s">
        <v>1356</v>
      </c>
      <c r="D216" s="4">
        <v>60</v>
      </c>
      <c r="E216" s="4" t="s">
        <v>1703</v>
      </c>
      <c r="F216" s="5">
        <v>8.0787037004483864E-3</v>
      </c>
      <c r="G216" s="4">
        <v>40</v>
      </c>
      <c r="H216" s="4">
        <v>77</v>
      </c>
      <c r="I216" s="10">
        <f t="shared" si="6"/>
        <v>8.0787037004483864E-3</v>
      </c>
      <c r="J216" s="1">
        <f t="shared" si="7"/>
        <v>58.5</v>
      </c>
    </row>
    <row r="217" spans="1:10" x14ac:dyDescent="0.25">
      <c r="A217" s="1">
        <v>215</v>
      </c>
      <c r="B217" s="4" t="s">
        <v>254</v>
      </c>
      <c r="C217" s="4" t="s">
        <v>1352</v>
      </c>
      <c r="D217" s="4">
        <v>761</v>
      </c>
      <c r="E217" s="4" t="s">
        <v>1577</v>
      </c>
      <c r="F217" s="5">
        <v>8.5416666697710752E-3</v>
      </c>
      <c r="G217" s="4">
        <v>67</v>
      </c>
      <c r="H217" s="4">
        <v>50</v>
      </c>
      <c r="I217" s="10">
        <f t="shared" si="6"/>
        <v>8.5416666697710752E-3</v>
      </c>
      <c r="J217" s="1">
        <f t="shared" si="7"/>
        <v>58.5</v>
      </c>
    </row>
    <row r="218" spans="1:10" x14ac:dyDescent="0.25">
      <c r="A218" s="1">
        <v>216</v>
      </c>
      <c r="B218" s="4" t="s">
        <v>64</v>
      </c>
      <c r="C218" s="4" t="s">
        <v>1356</v>
      </c>
      <c r="D218" s="4">
        <v>484</v>
      </c>
      <c r="E218" s="4" t="s">
        <v>1619</v>
      </c>
      <c r="F218" s="5">
        <v>5.6712962978053838E-3</v>
      </c>
      <c r="G218" s="4">
        <v>60</v>
      </c>
      <c r="H218" s="4">
        <v>56</v>
      </c>
      <c r="I218" s="10">
        <f t="shared" si="6"/>
        <v>5.6712962978053838E-3</v>
      </c>
      <c r="J218" s="1">
        <f t="shared" si="7"/>
        <v>58</v>
      </c>
    </row>
    <row r="219" spans="1:10" x14ac:dyDescent="0.25">
      <c r="A219" s="1">
        <v>217</v>
      </c>
      <c r="B219" s="4" t="s">
        <v>19</v>
      </c>
      <c r="C219" s="4" t="s">
        <v>1352</v>
      </c>
      <c r="D219" s="4">
        <v>109</v>
      </c>
      <c r="E219" s="4" t="s">
        <v>1682</v>
      </c>
      <c r="F219" s="5">
        <v>3.6805555573664606E-3</v>
      </c>
      <c r="G219" s="4">
        <v>47</v>
      </c>
      <c r="H219" s="4">
        <v>68</v>
      </c>
      <c r="I219" s="10">
        <f t="shared" si="6"/>
        <v>3.6805555573664606E-3</v>
      </c>
      <c r="J219" s="1">
        <f t="shared" si="7"/>
        <v>57.5</v>
      </c>
    </row>
    <row r="220" spans="1:10" x14ac:dyDescent="0.25">
      <c r="A220" s="1">
        <v>218</v>
      </c>
      <c r="B220" s="4" t="s">
        <v>32</v>
      </c>
      <c r="C220" s="4" t="s">
        <v>1354</v>
      </c>
      <c r="D220" s="4">
        <v>78</v>
      </c>
      <c r="E220" s="4" t="s">
        <v>1568</v>
      </c>
      <c r="F220" s="5">
        <v>6.6782407448044978E-3</v>
      </c>
      <c r="G220" s="4">
        <v>67</v>
      </c>
      <c r="H220" s="4">
        <v>48</v>
      </c>
      <c r="I220" s="10">
        <f t="shared" si="6"/>
        <v>6.6782407448044978E-3</v>
      </c>
      <c r="J220" s="1">
        <f t="shared" si="7"/>
        <v>57.5</v>
      </c>
    </row>
    <row r="221" spans="1:10" x14ac:dyDescent="0.25">
      <c r="A221" s="1">
        <v>219</v>
      </c>
      <c r="B221" s="4" t="s">
        <v>32</v>
      </c>
      <c r="C221" s="4" t="s">
        <v>1369</v>
      </c>
      <c r="D221" s="4">
        <v>161</v>
      </c>
      <c r="E221" s="4" t="s">
        <v>1450</v>
      </c>
      <c r="F221" s="5">
        <v>1.3483796297805384E-2</v>
      </c>
      <c r="G221" s="4">
        <v>87</v>
      </c>
      <c r="H221" s="4">
        <v>28</v>
      </c>
      <c r="I221" s="10">
        <f t="shared" si="6"/>
        <v>1.3483796297805384E-2</v>
      </c>
      <c r="J221" s="1">
        <f t="shared" si="7"/>
        <v>57.5</v>
      </c>
    </row>
    <row r="222" spans="1:10" x14ac:dyDescent="0.25">
      <c r="A222" s="1">
        <v>220</v>
      </c>
      <c r="B222" s="4" t="s">
        <v>23</v>
      </c>
      <c r="C222" s="4" t="s">
        <v>1365</v>
      </c>
      <c r="D222" s="4">
        <v>247</v>
      </c>
      <c r="E222" s="4" t="s">
        <v>1523</v>
      </c>
      <c r="F222" s="5">
        <v>4.9189814817509614E-3</v>
      </c>
      <c r="G222" s="4">
        <v>73</v>
      </c>
      <c r="H222" s="4">
        <v>41</v>
      </c>
      <c r="I222" s="10">
        <f t="shared" si="6"/>
        <v>4.9189814817509614E-3</v>
      </c>
      <c r="J222" s="1">
        <f t="shared" si="7"/>
        <v>57</v>
      </c>
    </row>
    <row r="223" spans="1:10" x14ac:dyDescent="0.25">
      <c r="A223" s="1">
        <v>221</v>
      </c>
      <c r="B223" s="4" t="s">
        <v>171</v>
      </c>
      <c r="C223" s="4" t="s">
        <v>1356</v>
      </c>
      <c r="D223" s="4">
        <v>74</v>
      </c>
      <c r="E223" s="4" t="s">
        <v>1636</v>
      </c>
      <c r="F223" s="5">
        <v>3.6921296341461129E-3</v>
      </c>
      <c r="G223" s="4">
        <v>53</v>
      </c>
      <c r="H223" s="4">
        <v>60</v>
      </c>
      <c r="I223" s="10">
        <f t="shared" si="6"/>
        <v>3.6921296341461129E-3</v>
      </c>
      <c r="J223" s="1">
        <f t="shared" si="7"/>
        <v>56.5</v>
      </c>
    </row>
    <row r="224" spans="1:10" x14ac:dyDescent="0.25">
      <c r="A224" s="1">
        <v>222</v>
      </c>
      <c r="B224" s="4" t="s">
        <v>365</v>
      </c>
      <c r="C224" s="4" t="s">
        <v>1348</v>
      </c>
      <c r="D224" s="4">
        <v>506</v>
      </c>
      <c r="E224" s="4" t="s">
        <v>1623</v>
      </c>
      <c r="F224" s="5">
        <v>6.2037037059781142E-3</v>
      </c>
      <c r="G224" s="4">
        <v>60</v>
      </c>
      <c r="H224" s="4">
        <v>53</v>
      </c>
      <c r="I224" s="10">
        <f t="shared" si="6"/>
        <v>6.2037037059781142E-3</v>
      </c>
      <c r="J224" s="1">
        <f t="shared" si="7"/>
        <v>56.5</v>
      </c>
    </row>
    <row r="225" spans="1:10" x14ac:dyDescent="0.25">
      <c r="A225" s="1">
        <v>223</v>
      </c>
      <c r="B225" s="4" t="s">
        <v>64</v>
      </c>
      <c r="C225" s="4" t="s">
        <v>1356</v>
      </c>
      <c r="D225" s="4">
        <v>452</v>
      </c>
      <c r="E225" s="4" t="s">
        <v>1678</v>
      </c>
      <c r="F225" s="5">
        <v>6.7361111068748869E-3</v>
      </c>
      <c r="G225" s="4">
        <v>47</v>
      </c>
      <c r="H225" s="4">
        <v>66</v>
      </c>
      <c r="I225" s="10">
        <f t="shared" si="6"/>
        <v>6.7361111068748869E-3</v>
      </c>
      <c r="J225" s="1">
        <f t="shared" si="7"/>
        <v>56.5</v>
      </c>
    </row>
    <row r="226" spans="1:10" x14ac:dyDescent="0.25">
      <c r="A226" s="1">
        <v>224</v>
      </c>
      <c r="B226" s="4" t="s">
        <v>14</v>
      </c>
      <c r="C226" s="4" t="s">
        <v>1350</v>
      </c>
      <c r="D226" s="4">
        <v>247</v>
      </c>
      <c r="E226" s="4" t="s">
        <v>1622</v>
      </c>
      <c r="F226" s="5">
        <v>6.7476851909304969E-3</v>
      </c>
      <c r="G226" s="4">
        <v>60</v>
      </c>
      <c r="H226" s="4">
        <v>53</v>
      </c>
      <c r="I226" s="10">
        <f t="shared" si="6"/>
        <v>6.7476851909304969E-3</v>
      </c>
      <c r="J226" s="1">
        <f t="shared" si="7"/>
        <v>56.5</v>
      </c>
    </row>
    <row r="227" spans="1:10" x14ac:dyDescent="0.25">
      <c r="A227" s="1">
        <v>225</v>
      </c>
      <c r="B227" s="4" t="s">
        <v>32</v>
      </c>
      <c r="C227" s="4" t="s">
        <v>1354</v>
      </c>
      <c r="D227" s="4">
        <v>715</v>
      </c>
      <c r="E227" s="4" t="s">
        <v>1665</v>
      </c>
      <c r="F227" s="5">
        <v>1.0787037033878732E-2</v>
      </c>
      <c r="G227" s="4">
        <v>53</v>
      </c>
      <c r="H227" s="4">
        <v>60</v>
      </c>
      <c r="I227" s="10">
        <f t="shared" si="6"/>
        <v>1.0787037033878732E-2</v>
      </c>
      <c r="J227" s="1">
        <f t="shared" si="7"/>
        <v>56.5</v>
      </c>
    </row>
    <row r="228" spans="1:10" x14ac:dyDescent="0.25">
      <c r="A228" s="1">
        <v>226</v>
      </c>
      <c r="B228" s="4" t="s">
        <v>32</v>
      </c>
      <c r="C228" s="4" t="s">
        <v>1356</v>
      </c>
      <c r="D228" s="4">
        <v>77</v>
      </c>
      <c r="E228" s="4" t="s">
        <v>1565</v>
      </c>
      <c r="F228" s="5">
        <v>1.8402777779556345E-2</v>
      </c>
      <c r="G228" s="4">
        <v>67</v>
      </c>
      <c r="H228" s="4">
        <v>46</v>
      </c>
      <c r="I228" s="10">
        <f t="shared" si="6"/>
        <v>1.8402777779556345E-2</v>
      </c>
      <c r="J228" s="1">
        <f t="shared" si="7"/>
        <v>56.5</v>
      </c>
    </row>
    <row r="229" spans="1:10" x14ac:dyDescent="0.25">
      <c r="A229" s="1">
        <v>227</v>
      </c>
      <c r="B229" s="4" t="s">
        <v>23</v>
      </c>
      <c r="C229" s="4" t="s">
        <v>1352</v>
      </c>
      <c r="D229" s="4">
        <v>558</v>
      </c>
      <c r="E229" s="4" t="s">
        <v>1558</v>
      </c>
      <c r="F229" s="5">
        <v>9.0277777781011537E-3</v>
      </c>
      <c r="G229" s="4">
        <v>67</v>
      </c>
      <c r="H229" s="4">
        <v>44</v>
      </c>
      <c r="I229" s="10">
        <f t="shared" si="6"/>
        <v>9.0277777781011537E-3</v>
      </c>
      <c r="J229" s="1">
        <f t="shared" si="7"/>
        <v>55.5</v>
      </c>
    </row>
    <row r="230" spans="1:10" x14ac:dyDescent="0.25">
      <c r="A230" s="1">
        <v>228</v>
      </c>
      <c r="B230" s="4" t="s">
        <v>32</v>
      </c>
      <c r="C230" s="4" t="s">
        <v>1352</v>
      </c>
      <c r="D230" s="4">
        <v>491</v>
      </c>
      <c r="E230" s="4" t="s">
        <v>1597</v>
      </c>
      <c r="F230" s="5">
        <v>5.659722228301689E-3</v>
      </c>
      <c r="G230" s="4">
        <v>67</v>
      </c>
      <c r="H230" s="4">
        <v>43</v>
      </c>
      <c r="I230" s="10">
        <f t="shared" si="6"/>
        <v>5.659722228301689E-3</v>
      </c>
      <c r="J230" s="1">
        <f t="shared" si="7"/>
        <v>55</v>
      </c>
    </row>
    <row r="231" spans="1:10" x14ac:dyDescent="0.25">
      <c r="A231" s="1">
        <v>229</v>
      </c>
      <c r="B231" s="4" t="s">
        <v>254</v>
      </c>
      <c r="C231" s="4" t="s">
        <v>1354</v>
      </c>
      <c r="D231" s="4">
        <v>635</v>
      </c>
      <c r="E231" s="4" t="s">
        <v>1624</v>
      </c>
      <c r="F231" s="5">
        <v>8.2291666622040793E-3</v>
      </c>
      <c r="G231" s="4">
        <v>60</v>
      </c>
      <c r="H231" s="4">
        <v>50</v>
      </c>
      <c r="I231" s="10">
        <f t="shared" si="6"/>
        <v>8.2291666622040793E-3</v>
      </c>
      <c r="J231" s="1">
        <f t="shared" si="7"/>
        <v>55</v>
      </c>
    </row>
    <row r="232" spans="1:10" x14ac:dyDescent="0.25">
      <c r="A232" s="1">
        <v>230</v>
      </c>
      <c r="B232" s="4" t="s">
        <v>32</v>
      </c>
      <c r="C232" s="4" t="s">
        <v>1356</v>
      </c>
      <c r="D232" s="4">
        <v>342</v>
      </c>
      <c r="E232" s="4" t="s">
        <v>1670</v>
      </c>
      <c r="F232" s="5">
        <v>1.9722222226846498E-2</v>
      </c>
      <c r="G232" s="4">
        <v>47</v>
      </c>
      <c r="H232" s="4">
        <v>63</v>
      </c>
      <c r="I232" s="10">
        <f t="shared" si="6"/>
        <v>1.9722222226846498E-2</v>
      </c>
      <c r="J232" s="1">
        <f t="shared" si="7"/>
        <v>55</v>
      </c>
    </row>
    <row r="233" spans="1:10" x14ac:dyDescent="0.25">
      <c r="A233" s="1">
        <v>231</v>
      </c>
      <c r="B233" s="4" t="s">
        <v>32</v>
      </c>
      <c r="C233" s="4" t="s">
        <v>1350</v>
      </c>
      <c r="D233" s="4">
        <v>386</v>
      </c>
      <c r="E233" s="4" t="s">
        <v>1641</v>
      </c>
      <c r="F233" s="5">
        <v>8.6805555547471158E-3</v>
      </c>
      <c r="G233" s="4">
        <v>53</v>
      </c>
      <c r="H233" s="4">
        <v>56</v>
      </c>
      <c r="I233" s="10">
        <f t="shared" si="6"/>
        <v>8.6805555547471158E-3</v>
      </c>
      <c r="J233" s="1">
        <f t="shared" si="7"/>
        <v>54.5</v>
      </c>
    </row>
    <row r="234" spans="1:10" x14ac:dyDescent="0.25">
      <c r="A234" s="1">
        <v>232</v>
      </c>
      <c r="B234" s="4" t="s">
        <v>32</v>
      </c>
      <c r="C234" s="4" t="s">
        <v>1365</v>
      </c>
      <c r="D234" s="4">
        <v>254</v>
      </c>
      <c r="E234" s="4" t="s">
        <v>1491</v>
      </c>
      <c r="F234" s="5">
        <v>8.9583333392511122E-3</v>
      </c>
      <c r="G234" s="4">
        <v>80</v>
      </c>
      <c r="H234" s="4">
        <v>29</v>
      </c>
      <c r="I234" s="10">
        <f t="shared" si="6"/>
        <v>8.9583333392511122E-3</v>
      </c>
      <c r="J234" s="1">
        <f t="shared" si="7"/>
        <v>54.5</v>
      </c>
    </row>
    <row r="235" spans="1:10" x14ac:dyDescent="0.25">
      <c r="A235" s="1">
        <v>233</v>
      </c>
      <c r="B235" s="4" t="s">
        <v>254</v>
      </c>
      <c r="C235" s="4" t="s">
        <v>1354</v>
      </c>
      <c r="D235" s="4">
        <v>752</v>
      </c>
      <c r="E235" s="4" t="s">
        <v>1535</v>
      </c>
      <c r="F235" s="5">
        <v>1.9837962965539191E-2</v>
      </c>
      <c r="G235" s="4">
        <v>73</v>
      </c>
      <c r="H235" s="4">
        <v>36</v>
      </c>
      <c r="I235" s="10">
        <f t="shared" si="6"/>
        <v>1.9837962965539191E-2</v>
      </c>
      <c r="J235" s="1">
        <f t="shared" si="7"/>
        <v>54.5</v>
      </c>
    </row>
    <row r="236" spans="1:10" x14ac:dyDescent="0.25">
      <c r="A236" s="1">
        <v>234</v>
      </c>
      <c r="B236" s="4" t="s">
        <v>32</v>
      </c>
      <c r="C236" s="4" t="s">
        <v>1374</v>
      </c>
      <c r="D236" s="4">
        <v>419</v>
      </c>
      <c r="E236" s="4" t="s">
        <v>1661</v>
      </c>
      <c r="F236" s="5">
        <v>4.756944443215616E-3</v>
      </c>
      <c r="G236" s="4">
        <v>53</v>
      </c>
      <c r="H236" s="4">
        <v>55</v>
      </c>
      <c r="I236" s="10">
        <f t="shared" si="6"/>
        <v>4.756944443215616E-3</v>
      </c>
      <c r="J236" s="1">
        <f t="shared" si="7"/>
        <v>54</v>
      </c>
    </row>
    <row r="237" spans="1:10" x14ac:dyDescent="0.25">
      <c r="A237" s="1">
        <v>235</v>
      </c>
      <c r="B237" s="4" t="s">
        <v>20</v>
      </c>
      <c r="C237" s="4" t="s">
        <v>1348</v>
      </c>
      <c r="D237" s="4">
        <v>17</v>
      </c>
      <c r="E237" s="4" t="s">
        <v>1673</v>
      </c>
      <c r="F237" s="5">
        <v>7.3842592537403107E-3</v>
      </c>
      <c r="G237" s="4">
        <v>47</v>
      </c>
      <c r="H237" s="4">
        <v>61</v>
      </c>
      <c r="I237" s="10">
        <f t="shared" si="6"/>
        <v>7.3842592537403107E-3</v>
      </c>
      <c r="J237" s="1">
        <f t="shared" si="7"/>
        <v>54</v>
      </c>
    </row>
    <row r="238" spans="1:10" x14ac:dyDescent="0.25">
      <c r="A238" s="1">
        <v>236</v>
      </c>
      <c r="B238" s="4" t="s">
        <v>254</v>
      </c>
      <c r="C238" s="4" t="s">
        <v>1354</v>
      </c>
      <c r="D238" s="4">
        <v>669</v>
      </c>
      <c r="E238" s="4" t="s">
        <v>1743</v>
      </c>
      <c r="F238" s="5">
        <v>2.0590277781593613E-2</v>
      </c>
      <c r="G238" s="4">
        <v>20</v>
      </c>
      <c r="H238" s="4">
        <v>88</v>
      </c>
      <c r="I238" s="10">
        <f t="shared" si="6"/>
        <v>2.0590277781593613E-2</v>
      </c>
      <c r="J238" s="1">
        <f t="shared" si="7"/>
        <v>54</v>
      </c>
    </row>
    <row r="239" spans="1:10" x14ac:dyDescent="0.25">
      <c r="A239" s="1">
        <v>237</v>
      </c>
      <c r="B239" s="4" t="s">
        <v>32</v>
      </c>
      <c r="C239" s="4" t="s">
        <v>1350</v>
      </c>
      <c r="D239" s="4">
        <v>300</v>
      </c>
      <c r="E239" s="4" t="s">
        <v>1596</v>
      </c>
      <c r="F239" s="5">
        <v>2.0636574074160308E-2</v>
      </c>
      <c r="G239" s="4">
        <v>67</v>
      </c>
      <c r="H239" s="4">
        <v>41</v>
      </c>
      <c r="I239" s="10">
        <f t="shared" si="6"/>
        <v>2.0636574074160308E-2</v>
      </c>
      <c r="J239" s="1">
        <f t="shared" si="7"/>
        <v>54</v>
      </c>
    </row>
    <row r="240" spans="1:10" x14ac:dyDescent="0.25">
      <c r="A240" s="1">
        <v>238</v>
      </c>
      <c r="B240" s="4" t="s">
        <v>23</v>
      </c>
      <c r="C240" s="4" t="s">
        <v>1354</v>
      </c>
      <c r="D240" s="4">
        <v>104</v>
      </c>
      <c r="E240" s="4" t="s">
        <v>1482</v>
      </c>
      <c r="F240" s="5">
        <v>7.9050925996853039E-3</v>
      </c>
      <c r="G240" s="4">
        <v>80</v>
      </c>
      <c r="H240" s="4">
        <v>27</v>
      </c>
      <c r="I240" s="10">
        <f t="shared" si="6"/>
        <v>7.9050925996853039E-3</v>
      </c>
      <c r="J240" s="1">
        <f t="shared" si="7"/>
        <v>53.5</v>
      </c>
    </row>
    <row r="241" spans="1:10" x14ac:dyDescent="0.25">
      <c r="A241" s="1">
        <v>239</v>
      </c>
      <c r="B241" s="4" t="s">
        <v>32</v>
      </c>
      <c r="C241" s="4" t="s">
        <v>1374</v>
      </c>
      <c r="D241" s="4">
        <v>544</v>
      </c>
      <c r="E241" s="4" t="s">
        <v>1685</v>
      </c>
      <c r="F241" s="5">
        <v>1.600694443914108E-2</v>
      </c>
      <c r="G241" s="4">
        <v>47</v>
      </c>
      <c r="H241" s="4">
        <v>60</v>
      </c>
      <c r="I241" s="10">
        <f t="shared" si="6"/>
        <v>1.600694443914108E-2</v>
      </c>
      <c r="J241" s="1">
        <f t="shared" si="7"/>
        <v>53.5</v>
      </c>
    </row>
    <row r="242" spans="1:10" x14ac:dyDescent="0.25">
      <c r="A242" s="1">
        <v>240</v>
      </c>
      <c r="B242" s="4" t="s">
        <v>32</v>
      </c>
      <c r="C242" s="4" t="s">
        <v>1365</v>
      </c>
      <c r="D242" s="4">
        <v>212</v>
      </c>
      <c r="E242" s="4" t="s">
        <v>1656</v>
      </c>
      <c r="F242" s="5">
        <v>7.9976851848186925E-3</v>
      </c>
      <c r="G242" s="4">
        <v>53</v>
      </c>
      <c r="H242" s="4">
        <v>53</v>
      </c>
      <c r="I242" s="10">
        <f t="shared" si="6"/>
        <v>7.9976851848186925E-3</v>
      </c>
      <c r="J242" s="1">
        <f t="shared" si="7"/>
        <v>53</v>
      </c>
    </row>
    <row r="243" spans="1:10" x14ac:dyDescent="0.25">
      <c r="A243" s="1">
        <v>241</v>
      </c>
      <c r="B243" s="4" t="s">
        <v>254</v>
      </c>
      <c r="C243" s="4" t="s">
        <v>1354</v>
      </c>
      <c r="D243" s="4">
        <v>677</v>
      </c>
      <c r="E243" s="4" t="s">
        <v>1657</v>
      </c>
      <c r="F243" s="5">
        <v>1.1747685181035195E-2</v>
      </c>
      <c r="G243" s="4">
        <v>53</v>
      </c>
      <c r="H243" s="4">
        <v>53</v>
      </c>
      <c r="I243" s="10">
        <f t="shared" si="6"/>
        <v>1.1747685181035195E-2</v>
      </c>
      <c r="J243" s="1">
        <f t="shared" si="7"/>
        <v>53</v>
      </c>
    </row>
    <row r="244" spans="1:10" x14ac:dyDescent="0.25">
      <c r="A244" s="1">
        <v>242</v>
      </c>
      <c r="B244" s="4" t="s">
        <v>32</v>
      </c>
      <c r="C244" s="4" t="s">
        <v>1348</v>
      </c>
      <c r="D244" s="4">
        <v>602</v>
      </c>
      <c r="E244" s="4" t="s">
        <v>1599</v>
      </c>
      <c r="F244" s="5">
        <v>1.9629629627161194E-2</v>
      </c>
      <c r="G244" s="4">
        <v>67</v>
      </c>
      <c r="H244" s="4">
        <v>39</v>
      </c>
      <c r="I244" s="10">
        <f t="shared" si="6"/>
        <v>1.9629629627161194E-2</v>
      </c>
      <c r="J244" s="1">
        <f t="shared" si="7"/>
        <v>53</v>
      </c>
    </row>
    <row r="245" spans="1:10" x14ac:dyDescent="0.25">
      <c r="A245" s="1">
        <v>243</v>
      </c>
      <c r="B245" s="4" t="s">
        <v>32</v>
      </c>
      <c r="C245" s="4" t="s">
        <v>1365</v>
      </c>
      <c r="D245" s="4">
        <v>224</v>
      </c>
      <c r="E245" s="4" t="s">
        <v>1404</v>
      </c>
      <c r="F245" s="5">
        <v>1.4097222221607808E-2</v>
      </c>
      <c r="G245" s="4">
        <v>93</v>
      </c>
      <c r="H245" s="4">
        <v>12</v>
      </c>
      <c r="I245" s="10">
        <f t="shared" si="6"/>
        <v>1.4097222221607808E-2</v>
      </c>
      <c r="J245" s="1">
        <f t="shared" si="7"/>
        <v>52.5</v>
      </c>
    </row>
    <row r="246" spans="1:10" x14ac:dyDescent="0.25">
      <c r="A246" s="1">
        <v>244</v>
      </c>
      <c r="B246" s="4" t="s">
        <v>23</v>
      </c>
      <c r="C246" s="4" t="s">
        <v>1348</v>
      </c>
      <c r="D246" s="4">
        <v>395</v>
      </c>
      <c r="E246" s="4" t="s">
        <v>1602</v>
      </c>
      <c r="F246" s="5">
        <v>1.1944444449909497E-2</v>
      </c>
      <c r="G246" s="4">
        <v>60</v>
      </c>
      <c r="H246" s="4">
        <v>43</v>
      </c>
      <c r="I246" s="10">
        <f t="shared" si="6"/>
        <v>1.1944444449909497E-2</v>
      </c>
      <c r="J246" s="1">
        <f t="shared" si="7"/>
        <v>51.5</v>
      </c>
    </row>
    <row r="247" spans="1:10" x14ac:dyDescent="0.25">
      <c r="A247" s="1">
        <v>245</v>
      </c>
      <c r="B247" s="4" t="s">
        <v>32</v>
      </c>
      <c r="C247" s="4" t="s">
        <v>1352</v>
      </c>
      <c r="D247" s="4">
        <v>368</v>
      </c>
      <c r="E247" s="4" t="s">
        <v>1448</v>
      </c>
      <c r="F247" s="5">
        <v>3.4375000032014214E-3</v>
      </c>
      <c r="G247" s="4">
        <v>87</v>
      </c>
      <c r="H247" s="4">
        <v>14</v>
      </c>
      <c r="I247" s="10">
        <f t="shared" si="6"/>
        <v>3.4375000032014214E-3</v>
      </c>
      <c r="J247" s="1">
        <f t="shared" si="7"/>
        <v>50.5</v>
      </c>
    </row>
    <row r="248" spans="1:10" x14ac:dyDescent="0.25">
      <c r="A248" s="1">
        <v>246</v>
      </c>
      <c r="B248" s="4" t="s">
        <v>32</v>
      </c>
      <c r="C248" s="4" t="s">
        <v>1354</v>
      </c>
      <c r="D248" s="4">
        <v>175</v>
      </c>
      <c r="E248" s="4" t="s">
        <v>1567</v>
      </c>
      <c r="F248" s="5">
        <v>7.9166666691889986E-3</v>
      </c>
      <c r="G248" s="4">
        <v>67</v>
      </c>
      <c r="H248" s="4">
        <v>34</v>
      </c>
      <c r="I248" s="10">
        <f t="shared" si="6"/>
        <v>7.9166666691889986E-3</v>
      </c>
      <c r="J248" s="1">
        <f t="shared" si="7"/>
        <v>50.5</v>
      </c>
    </row>
    <row r="249" spans="1:10" x14ac:dyDescent="0.25">
      <c r="A249" s="1">
        <v>247</v>
      </c>
      <c r="B249" s="4" t="s">
        <v>32</v>
      </c>
      <c r="C249" s="4" t="s">
        <v>1348</v>
      </c>
      <c r="D249" s="4">
        <v>763</v>
      </c>
      <c r="E249" s="4" t="s">
        <v>1607</v>
      </c>
      <c r="F249" s="5">
        <v>1.2858796297223307E-2</v>
      </c>
      <c r="G249" s="4">
        <v>60</v>
      </c>
      <c r="H249" s="4">
        <v>41</v>
      </c>
      <c r="I249" s="10">
        <f t="shared" si="6"/>
        <v>1.2858796297223307E-2</v>
      </c>
      <c r="J249" s="1">
        <f t="shared" si="7"/>
        <v>50.5</v>
      </c>
    </row>
    <row r="250" spans="1:10" x14ac:dyDescent="0.25">
      <c r="A250" s="1">
        <v>248</v>
      </c>
      <c r="B250" s="4" t="s">
        <v>32</v>
      </c>
      <c r="C250" s="4" t="s">
        <v>1354</v>
      </c>
      <c r="D250" s="4">
        <v>853</v>
      </c>
      <c r="E250" s="4" t="s">
        <v>1528</v>
      </c>
      <c r="F250" s="5">
        <v>1.6412037039117422E-2</v>
      </c>
      <c r="G250" s="4">
        <v>73</v>
      </c>
      <c r="H250" s="4">
        <v>28</v>
      </c>
      <c r="I250" s="10">
        <f t="shared" si="6"/>
        <v>1.6412037039117422E-2</v>
      </c>
      <c r="J250" s="1">
        <f t="shared" si="7"/>
        <v>50.5</v>
      </c>
    </row>
    <row r="251" spans="1:10" x14ac:dyDescent="0.25">
      <c r="A251" s="1">
        <v>249</v>
      </c>
      <c r="B251" s="4" t="s">
        <v>32</v>
      </c>
      <c r="C251" s="4" t="s">
        <v>1374</v>
      </c>
      <c r="D251" s="4">
        <v>579</v>
      </c>
      <c r="E251" s="4" t="s">
        <v>1612</v>
      </c>
      <c r="F251" s="5">
        <v>1.8148148148611654E-2</v>
      </c>
      <c r="G251" s="4">
        <v>60</v>
      </c>
      <c r="H251" s="4">
        <v>41</v>
      </c>
      <c r="I251" s="10">
        <f t="shared" si="6"/>
        <v>1.8148148148611654E-2</v>
      </c>
      <c r="J251" s="1">
        <f t="shared" si="7"/>
        <v>50.5</v>
      </c>
    </row>
    <row r="252" spans="1:10" x14ac:dyDescent="0.25">
      <c r="A252" s="1">
        <v>250</v>
      </c>
      <c r="B252" s="4" t="s">
        <v>64</v>
      </c>
      <c r="C252" s="4" t="s">
        <v>1348</v>
      </c>
      <c r="D252" s="4">
        <v>287</v>
      </c>
      <c r="E252" s="4" t="s">
        <v>1649</v>
      </c>
      <c r="F252" s="5">
        <v>1.898148148029577E-2</v>
      </c>
      <c r="G252" s="4">
        <v>53</v>
      </c>
      <c r="H252" s="4">
        <v>48</v>
      </c>
      <c r="I252" s="10">
        <f t="shared" si="6"/>
        <v>1.898148148029577E-2</v>
      </c>
      <c r="J252" s="1">
        <f t="shared" si="7"/>
        <v>50.5</v>
      </c>
    </row>
    <row r="253" spans="1:10" x14ac:dyDescent="0.25">
      <c r="A253" s="1">
        <v>251</v>
      </c>
      <c r="B253" s="4" t="s">
        <v>32</v>
      </c>
      <c r="C253" s="4" t="s">
        <v>1356</v>
      </c>
      <c r="D253" s="4">
        <v>888</v>
      </c>
      <c r="E253" s="4" t="s">
        <v>1564</v>
      </c>
      <c r="F253" s="5">
        <v>5.6250000052386895E-3</v>
      </c>
      <c r="G253" s="4">
        <v>67</v>
      </c>
      <c r="H253" s="4">
        <v>33</v>
      </c>
      <c r="I253" s="10">
        <f t="shared" si="6"/>
        <v>5.6250000052386895E-3</v>
      </c>
      <c r="J253" s="1">
        <f t="shared" si="7"/>
        <v>50</v>
      </c>
    </row>
    <row r="254" spans="1:10" x14ac:dyDescent="0.25">
      <c r="A254" s="1">
        <v>252</v>
      </c>
      <c r="B254" s="4" t="s">
        <v>32</v>
      </c>
      <c r="C254" s="4" t="s">
        <v>1348</v>
      </c>
      <c r="D254" s="4">
        <v>820</v>
      </c>
      <c r="E254" s="4" t="s">
        <v>1681</v>
      </c>
      <c r="F254" s="5">
        <v>1.1608796296059154E-2</v>
      </c>
      <c r="G254" s="4">
        <v>47</v>
      </c>
      <c r="H254" s="4">
        <v>53</v>
      </c>
      <c r="I254" s="10">
        <f t="shared" si="6"/>
        <v>1.1608796296059154E-2</v>
      </c>
      <c r="J254" s="1">
        <f t="shared" si="7"/>
        <v>50</v>
      </c>
    </row>
    <row r="255" spans="1:10" x14ac:dyDescent="0.25">
      <c r="A255" s="1">
        <v>253</v>
      </c>
      <c r="B255" s="4" t="s">
        <v>23</v>
      </c>
      <c r="C255" s="4" t="s">
        <v>1348</v>
      </c>
      <c r="D255" s="4">
        <v>172</v>
      </c>
      <c r="E255" s="4" t="s">
        <v>1557</v>
      </c>
      <c r="F255" s="5">
        <v>2.0486111112404615E-2</v>
      </c>
      <c r="G255" s="4">
        <v>67</v>
      </c>
      <c r="H255" s="4">
        <v>33</v>
      </c>
      <c r="I255" s="10">
        <f t="shared" si="6"/>
        <v>2.0486111112404615E-2</v>
      </c>
      <c r="J255" s="1">
        <f t="shared" si="7"/>
        <v>50</v>
      </c>
    </row>
    <row r="256" spans="1:10" x14ac:dyDescent="0.25">
      <c r="A256" s="1">
        <v>254</v>
      </c>
      <c r="B256" s="4" t="s">
        <v>365</v>
      </c>
      <c r="C256" s="4" t="s">
        <v>1348</v>
      </c>
      <c r="D256" s="4">
        <v>504</v>
      </c>
      <c r="E256" s="4" t="s">
        <v>1655</v>
      </c>
      <c r="F256" s="5">
        <v>6.1111111135687679E-3</v>
      </c>
      <c r="G256" s="4">
        <v>53</v>
      </c>
      <c r="H256" s="4">
        <v>46</v>
      </c>
      <c r="I256" s="10">
        <f t="shared" si="6"/>
        <v>6.1111111135687679E-3</v>
      </c>
      <c r="J256" s="1">
        <f t="shared" si="7"/>
        <v>49.5</v>
      </c>
    </row>
    <row r="257" spans="1:10" x14ac:dyDescent="0.25">
      <c r="A257" s="1">
        <v>255</v>
      </c>
      <c r="B257" s="4" t="s">
        <v>32</v>
      </c>
      <c r="C257" s="4" t="s">
        <v>1352</v>
      </c>
      <c r="D257" s="4">
        <v>838</v>
      </c>
      <c r="E257" s="4" t="s">
        <v>1447</v>
      </c>
      <c r="F257" s="5">
        <v>1.0543981479713693E-2</v>
      </c>
      <c r="G257" s="4">
        <v>87</v>
      </c>
      <c r="H257" s="4">
        <v>12</v>
      </c>
      <c r="I257" s="10">
        <f t="shared" si="6"/>
        <v>1.0543981479713693E-2</v>
      </c>
      <c r="J257" s="1">
        <f t="shared" si="7"/>
        <v>49.5</v>
      </c>
    </row>
    <row r="258" spans="1:10" x14ac:dyDescent="0.25">
      <c r="A258" s="1">
        <v>256</v>
      </c>
      <c r="B258" s="4" t="s">
        <v>32</v>
      </c>
      <c r="C258" s="4" t="s">
        <v>1348</v>
      </c>
      <c r="D258" s="4">
        <v>323</v>
      </c>
      <c r="E258" s="4" t="s">
        <v>1484</v>
      </c>
      <c r="F258" s="5">
        <v>1.2141203704231884E-2</v>
      </c>
      <c r="G258" s="4">
        <v>80</v>
      </c>
      <c r="H258" s="4">
        <v>19</v>
      </c>
      <c r="I258" s="10">
        <f t="shared" si="6"/>
        <v>1.2141203704231884E-2</v>
      </c>
      <c r="J258" s="1">
        <f t="shared" si="7"/>
        <v>49.5</v>
      </c>
    </row>
    <row r="259" spans="1:10" x14ac:dyDescent="0.25">
      <c r="A259" s="1">
        <v>257</v>
      </c>
      <c r="B259" s="4" t="s">
        <v>254</v>
      </c>
      <c r="C259" s="4" t="s">
        <v>1354</v>
      </c>
      <c r="D259" s="4">
        <v>754</v>
      </c>
      <c r="E259" s="4" t="s">
        <v>1580</v>
      </c>
      <c r="F259" s="5">
        <v>1.3229166666860692E-2</v>
      </c>
      <c r="G259" s="4">
        <v>67</v>
      </c>
      <c r="H259" s="4">
        <v>31</v>
      </c>
      <c r="I259" s="10">
        <f t="shared" ref="I259:I322" si="8">F259</f>
        <v>1.3229166666860692E-2</v>
      </c>
      <c r="J259" s="1">
        <f t="shared" ref="J259:J322" si="9">(G259+H259)/2</f>
        <v>49</v>
      </c>
    </row>
    <row r="260" spans="1:10" x14ac:dyDescent="0.25">
      <c r="A260" s="1">
        <v>258</v>
      </c>
      <c r="B260" s="4" t="s">
        <v>64</v>
      </c>
      <c r="C260" s="4" t="s">
        <v>1348</v>
      </c>
      <c r="D260" s="4">
        <v>395</v>
      </c>
      <c r="E260" s="4" t="s">
        <v>1539</v>
      </c>
      <c r="F260" s="5">
        <v>5.6365740747423843E-3</v>
      </c>
      <c r="G260" s="4">
        <v>73</v>
      </c>
      <c r="H260" s="4">
        <v>23</v>
      </c>
      <c r="I260" s="10">
        <f t="shared" si="8"/>
        <v>5.6365740747423843E-3</v>
      </c>
      <c r="J260" s="1">
        <f t="shared" si="9"/>
        <v>48</v>
      </c>
    </row>
    <row r="261" spans="1:10" x14ac:dyDescent="0.25">
      <c r="A261" s="1">
        <v>259</v>
      </c>
      <c r="B261" s="4" t="s">
        <v>64</v>
      </c>
      <c r="C261" s="4" t="s">
        <v>1348</v>
      </c>
      <c r="D261" s="4">
        <v>367</v>
      </c>
      <c r="E261" s="4" t="s">
        <v>1582</v>
      </c>
      <c r="F261" s="5">
        <v>7.2685185223235749E-3</v>
      </c>
      <c r="G261" s="4">
        <v>67</v>
      </c>
      <c r="H261" s="4">
        <v>29</v>
      </c>
      <c r="I261" s="10">
        <f t="shared" si="8"/>
        <v>7.2685185223235749E-3</v>
      </c>
      <c r="J261" s="1">
        <f t="shared" si="9"/>
        <v>48</v>
      </c>
    </row>
    <row r="262" spans="1:10" x14ac:dyDescent="0.25">
      <c r="A262" s="1">
        <v>260</v>
      </c>
      <c r="B262" s="4" t="s">
        <v>32</v>
      </c>
      <c r="C262" s="4" t="s">
        <v>1365</v>
      </c>
      <c r="D262" s="4">
        <v>257</v>
      </c>
      <c r="E262" s="4" t="s">
        <v>1591</v>
      </c>
      <c r="F262" s="5">
        <v>1.3020833328482695E-2</v>
      </c>
      <c r="G262" s="4">
        <v>67</v>
      </c>
      <c r="H262" s="4">
        <v>29</v>
      </c>
      <c r="I262" s="10">
        <f t="shared" si="8"/>
        <v>1.3020833328482695E-2</v>
      </c>
      <c r="J262" s="1">
        <f t="shared" si="9"/>
        <v>48</v>
      </c>
    </row>
    <row r="263" spans="1:10" x14ac:dyDescent="0.25">
      <c r="A263" s="1">
        <v>261</v>
      </c>
      <c r="B263" s="4" t="s">
        <v>32</v>
      </c>
      <c r="C263" s="4" t="s">
        <v>1352</v>
      </c>
      <c r="D263" s="4">
        <v>867</v>
      </c>
      <c r="E263" s="4" t="s">
        <v>1707</v>
      </c>
      <c r="F263" s="5">
        <v>1.4085648152104113E-2</v>
      </c>
      <c r="G263" s="4">
        <v>40</v>
      </c>
      <c r="H263" s="4">
        <v>56</v>
      </c>
      <c r="I263" s="10">
        <f t="shared" si="8"/>
        <v>1.4085648152104113E-2</v>
      </c>
      <c r="J263" s="1">
        <f t="shared" si="9"/>
        <v>48</v>
      </c>
    </row>
    <row r="264" spans="1:10" x14ac:dyDescent="0.25">
      <c r="A264" s="1">
        <v>262</v>
      </c>
      <c r="B264" s="4" t="s">
        <v>21</v>
      </c>
      <c r="C264" s="4" t="s">
        <v>1350</v>
      </c>
      <c r="D264" s="4">
        <v>148</v>
      </c>
      <c r="E264" s="4" t="s">
        <v>1549</v>
      </c>
      <c r="F264" s="5">
        <v>0</v>
      </c>
      <c r="G264" s="4"/>
      <c r="H264" s="4">
        <v>95</v>
      </c>
      <c r="I264" s="10">
        <f t="shared" si="8"/>
        <v>0</v>
      </c>
      <c r="J264" s="1">
        <f t="shared" si="9"/>
        <v>47.5</v>
      </c>
    </row>
    <row r="265" spans="1:10" x14ac:dyDescent="0.25">
      <c r="A265" s="1">
        <v>263</v>
      </c>
      <c r="B265" s="4" t="s">
        <v>64</v>
      </c>
      <c r="C265" s="4" t="s">
        <v>1352</v>
      </c>
      <c r="D265" s="4">
        <v>483</v>
      </c>
      <c r="E265" s="4" t="s">
        <v>1680</v>
      </c>
      <c r="F265" s="5">
        <v>4.8726851891842671E-3</v>
      </c>
      <c r="G265" s="4">
        <v>47</v>
      </c>
      <c r="H265" s="4">
        <v>48</v>
      </c>
      <c r="I265" s="10">
        <f t="shared" si="8"/>
        <v>4.8726851891842671E-3</v>
      </c>
      <c r="J265" s="1">
        <f t="shared" si="9"/>
        <v>47.5</v>
      </c>
    </row>
    <row r="266" spans="1:10" x14ac:dyDescent="0.25">
      <c r="A266" s="1">
        <v>264</v>
      </c>
      <c r="B266" s="4" t="s">
        <v>111</v>
      </c>
      <c r="C266" s="4" t="s">
        <v>1354</v>
      </c>
      <c r="D266" s="4">
        <v>612</v>
      </c>
      <c r="E266" s="4" t="s">
        <v>1696</v>
      </c>
      <c r="F266" s="5">
        <v>6.3425925982301123E-3</v>
      </c>
      <c r="G266" s="4">
        <v>40</v>
      </c>
      <c r="H266" s="4">
        <v>55</v>
      </c>
      <c r="I266" s="10">
        <f t="shared" si="8"/>
        <v>6.3425925982301123E-3</v>
      </c>
      <c r="J266" s="1">
        <f t="shared" si="9"/>
        <v>47.5</v>
      </c>
    </row>
    <row r="267" spans="1:10" x14ac:dyDescent="0.25">
      <c r="A267" s="1">
        <v>265</v>
      </c>
      <c r="B267" s="4" t="s">
        <v>111</v>
      </c>
      <c r="C267" s="4" t="s">
        <v>1348</v>
      </c>
      <c r="D267" s="4">
        <v>83</v>
      </c>
      <c r="E267" s="4" t="s">
        <v>1576</v>
      </c>
      <c r="F267" s="5">
        <v>9.4907407401478849E-3</v>
      </c>
      <c r="G267" s="4">
        <v>67</v>
      </c>
      <c r="H267" s="4">
        <v>28</v>
      </c>
      <c r="I267" s="10">
        <f t="shared" si="8"/>
        <v>9.4907407401478849E-3</v>
      </c>
      <c r="J267" s="1">
        <f t="shared" si="9"/>
        <v>47.5</v>
      </c>
    </row>
    <row r="268" spans="1:10" x14ac:dyDescent="0.25">
      <c r="A268" s="1">
        <v>266</v>
      </c>
      <c r="B268" s="4" t="s">
        <v>32</v>
      </c>
      <c r="C268" s="4" t="s">
        <v>1369</v>
      </c>
      <c r="D268" s="4">
        <v>147</v>
      </c>
      <c r="E268" s="4" t="s">
        <v>1572</v>
      </c>
      <c r="F268" s="5">
        <v>1.3124999997671694E-2</v>
      </c>
      <c r="G268" s="4">
        <v>67</v>
      </c>
      <c r="H268" s="4">
        <v>28</v>
      </c>
      <c r="I268" s="10">
        <f t="shared" si="8"/>
        <v>1.3124999997671694E-2</v>
      </c>
      <c r="J268" s="1">
        <f t="shared" si="9"/>
        <v>47.5</v>
      </c>
    </row>
    <row r="269" spans="1:10" x14ac:dyDescent="0.25">
      <c r="A269" s="1">
        <v>267</v>
      </c>
      <c r="B269" s="4" t="s">
        <v>254</v>
      </c>
      <c r="C269" s="4" t="s">
        <v>1352</v>
      </c>
      <c r="D269" s="4">
        <v>6750</v>
      </c>
      <c r="E269" s="4" t="s">
        <v>1925</v>
      </c>
      <c r="F269" s="10"/>
      <c r="G269" s="1"/>
      <c r="H269" s="4">
        <v>94</v>
      </c>
      <c r="I269" s="10">
        <f t="shared" si="8"/>
        <v>0</v>
      </c>
      <c r="J269" s="1">
        <f t="shared" si="9"/>
        <v>47</v>
      </c>
    </row>
    <row r="270" spans="1:10" x14ac:dyDescent="0.25">
      <c r="A270" s="1">
        <v>268</v>
      </c>
      <c r="B270" s="4" t="s">
        <v>66</v>
      </c>
      <c r="C270" s="4" t="s">
        <v>1356</v>
      </c>
      <c r="D270" s="4">
        <v>87</v>
      </c>
      <c r="E270" s="4" t="s">
        <v>1630</v>
      </c>
      <c r="F270" s="5">
        <v>4.0972222195705399E-3</v>
      </c>
      <c r="G270" s="4">
        <v>60</v>
      </c>
      <c r="H270" s="4">
        <v>34</v>
      </c>
      <c r="I270" s="10">
        <f t="shared" si="8"/>
        <v>4.0972222195705399E-3</v>
      </c>
      <c r="J270" s="1">
        <f t="shared" si="9"/>
        <v>47</v>
      </c>
    </row>
    <row r="271" spans="1:10" x14ac:dyDescent="0.25">
      <c r="A271" s="1">
        <v>269</v>
      </c>
      <c r="B271" s="4" t="s">
        <v>32</v>
      </c>
      <c r="C271" s="4" t="s">
        <v>1365</v>
      </c>
      <c r="D271" s="4">
        <v>206</v>
      </c>
      <c r="E271" s="4" t="s">
        <v>1610</v>
      </c>
      <c r="F271" s="5">
        <v>5.0347222204436548E-3</v>
      </c>
      <c r="G271" s="4">
        <v>60</v>
      </c>
      <c r="H271" s="4">
        <v>34</v>
      </c>
      <c r="I271" s="10">
        <f t="shared" si="8"/>
        <v>5.0347222204436548E-3</v>
      </c>
      <c r="J271" s="1">
        <f t="shared" si="9"/>
        <v>47</v>
      </c>
    </row>
    <row r="272" spans="1:10" x14ac:dyDescent="0.25">
      <c r="A272" s="1">
        <v>270</v>
      </c>
      <c r="B272" s="4" t="s">
        <v>64</v>
      </c>
      <c r="C272" s="4" t="s">
        <v>1348</v>
      </c>
      <c r="D272" s="4">
        <v>117</v>
      </c>
      <c r="E272" s="4" t="s">
        <v>1721</v>
      </c>
      <c r="F272" s="5">
        <v>7.4884259302052669E-3</v>
      </c>
      <c r="G272" s="4">
        <v>33</v>
      </c>
      <c r="H272" s="4">
        <v>61</v>
      </c>
      <c r="I272" s="10">
        <f t="shared" si="8"/>
        <v>7.4884259302052669E-3</v>
      </c>
      <c r="J272" s="1">
        <f t="shared" si="9"/>
        <v>47</v>
      </c>
    </row>
    <row r="273" spans="1:10" x14ac:dyDescent="0.25">
      <c r="A273" s="1">
        <v>271</v>
      </c>
      <c r="B273" s="4" t="s">
        <v>32</v>
      </c>
      <c r="C273" s="4" t="s">
        <v>1374</v>
      </c>
      <c r="D273" s="4">
        <v>174</v>
      </c>
      <c r="E273" s="4" t="s">
        <v>1633</v>
      </c>
      <c r="F273" s="5">
        <v>9.9189814791316167E-3</v>
      </c>
      <c r="G273" s="4">
        <v>60</v>
      </c>
      <c r="H273" s="4">
        <v>34</v>
      </c>
      <c r="I273" s="10">
        <f t="shared" si="8"/>
        <v>9.9189814791316167E-3</v>
      </c>
      <c r="J273" s="1">
        <f t="shared" si="9"/>
        <v>47</v>
      </c>
    </row>
    <row r="274" spans="1:10" x14ac:dyDescent="0.25">
      <c r="A274" s="1">
        <v>272</v>
      </c>
      <c r="B274" s="4" t="s">
        <v>32</v>
      </c>
      <c r="C274" s="4" t="s">
        <v>1374</v>
      </c>
      <c r="D274" s="4">
        <v>588</v>
      </c>
      <c r="E274" s="4" t="s">
        <v>1478</v>
      </c>
      <c r="F274" s="5">
        <v>9.9189814791316167E-3</v>
      </c>
      <c r="G274" s="4">
        <v>87</v>
      </c>
      <c r="H274" s="4">
        <v>7</v>
      </c>
      <c r="I274" s="10">
        <f t="shared" si="8"/>
        <v>9.9189814791316167E-3</v>
      </c>
      <c r="J274" s="1">
        <f t="shared" si="9"/>
        <v>47</v>
      </c>
    </row>
    <row r="275" spans="1:10" x14ac:dyDescent="0.25">
      <c r="A275" s="1">
        <v>273</v>
      </c>
      <c r="B275" s="4" t="s">
        <v>32</v>
      </c>
      <c r="C275" s="4" t="s">
        <v>1369</v>
      </c>
      <c r="D275" s="4">
        <v>336</v>
      </c>
      <c r="E275" s="4" t="s">
        <v>1472</v>
      </c>
      <c r="F275" s="5">
        <v>1.5775462961755693E-2</v>
      </c>
      <c r="G275" s="4">
        <v>87</v>
      </c>
      <c r="H275" s="4">
        <v>7</v>
      </c>
      <c r="I275" s="10">
        <f t="shared" si="8"/>
        <v>1.5775462961755693E-2</v>
      </c>
      <c r="J275" s="1">
        <f t="shared" si="9"/>
        <v>47</v>
      </c>
    </row>
    <row r="276" spans="1:10" x14ac:dyDescent="0.25">
      <c r="A276" s="1">
        <v>274</v>
      </c>
      <c r="B276" s="4" t="s">
        <v>24</v>
      </c>
      <c r="C276" s="4" t="s">
        <v>1350</v>
      </c>
      <c r="D276" s="4">
        <v>151</v>
      </c>
      <c r="E276" s="4" t="s">
        <v>1514</v>
      </c>
      <c r="F276" s="5">
        <v>1.9687500003783498E-2</v>
      </c>
      <c r="G276" s="4">
        <v>80</v>
      </c>
      <c r="H276" s="4">
        <v>14</v>
      </c>
      <c r="I276" s="10">
        <f t="shared" si="8"/>
        <v>1.9687500003783498E-2</v>
      </c>
      <c r="J276" s="1">
        <f t="shared" si="9"/>
        <v>47</v>
      </c>
    </row>
    <row r="277" spans="1:10" x14ac:dyDescent="0.25">
      <c r="A277" s="1">
        <v>275</v>
      </c>
      <c r="B277" s="4" t="s">
        <v>32</v>
      </c>
      <c r="C277" s="4" t="s">
        <v>1374</v>
      </c>
      <c r="D277" s="4">
        <v>593</v>
      </c>
      <c r="E277" s="4" t="s">
        <v>1695</v>
      </c>
      <c r="F277" s="5">
        <v>5.02314815093996E-3</v>
      </c>
      <c r="G277" s="4">
        <v>40</v>
      </c>
      <c r="H277" s="4">
        <v>53</v>
      </c>
      <c r="I277" s="10">
        <f t="shared" si="8"/>
        <v>5.02314815093996E-3</v>
      </c>
      <c r="J277" s="1">
        <f t="shared" si="9"/>
        <v>46.5</v>
      </c>
    </row>
    <row r="278" spans="1:10" x14ac:dyDescent="0.25">
      <c r="A278" s="1">
        <v>276</v>
      </c>
      <c r="B278" s="4" t="s">
        <v>32</v>
      </c>
      <c r="C278" s="4" t="s">
        <v>1354</v>
      </c>
      <c r="D278" s="4">
        <v>17</v>
      </c>
      <c r="E278" s="4" t="s">
        <v>1609</v>
      </c>
      <c r="F278" s="5">
        <v>6.3541666677338071E-3</v>
      </c>
      <c r="G278" s="4">
        <v>60</v>
      </c>
      <c r="H278" s="4">
        <v>33</v>
      </c>
      <c r="I278" s="10">
        <f t="shared" si="8"/>
        <v>6.3541666677338071E-3</v>
      </c>
      <c r="J278" s="1">
        <f t="shared" si="9"/>
        <v>46.5</v>
      </c>
    </row>
    <row r="279" spans="1:10" x14ac:dyDescent="0.25">
      <c r="A279" s="1">
        <v>277</v>
      </c>
      <c r="B279" s="4" t="s">
        <v>32</v>
      </c>
      <c r="C279" s="4" t="s">
        <v>1348</v>
      </c>
      <c r="D279" s="4">
        <v>382</v>
      </c>
      <c r="E279" s="4" t="s">
        <v>1395</v>
      </c>
      <c r="F279" s="5">
        <v>7.4884259229293093E-3</v>
      </c>
      <c r="G279" s="4">
        <v>93</v>
      </c>
      <c r="H279" s="4"/>
      <c r="I279" s="10">
        <f t="shared" si="8"/>
        <v>7.4884259229293093E-3</v>
      </c>
      <c r="J279" s="1">
        <f t="shared" si="9"/>
        <v>46.5</v>
      </c>
    </row>
    <row r="280" spans="1:10" x14ac:dyDescent="0.25">
      <c r="A280" s="1">
        <v>278</v>
      </c>
      <c r="B280" s="4" t="s">
        <v>254</v>
      </c>
      <c r="C280" s="4" t="s">
        <v>1352</v>
      </c>
      <c r="D280" s="4">
        <v>653</v>
      </c>
      <c r="E280" s="4" t="s">
        <v>1418</v>
      </c>
      <c r="F280" s="5">
        <v>9.5949074093368836E-3</v>
      </c>
      <c r="G280" s="4">
        <v>93</v>
      </c>
      <c r="H280" s="4"/>
      <c r="I280" s="10">
        <f t="shared" si="8"/>
        <v>9.5949074093368836E-3</v>
      </c>
      <c r="J280" s="1">
        <f t="shared" si="9"/>
        <v>46.5</v>
      </c>
    </row>
    <row r="281" spans="1:10" x14ac:dyDescent="0.25">
      <c r="A281" s="1">
        <v>279</v>
      </c>
      <c r="B281" s="4" t="s">
        <v>32</v>
      </c>
      <c r="C281" s="4" t="s">
        <v>1369</v>
      </c>
      <c r="D281" s="4">
        <v>450</v>
      </c>
      <c r="E281" s="4" t="s">
        <v>1410</v>
      </c>
      <c r="F281" s="5">
        <v>1.3854166667442769E-2</v>
      </c>
      <c r="G281" s="4">
        <v>93</v>
      </c>
      <c r="H281" s="4"/>
      <c r="I281" s="10">
        <f t="shared" si="8"/>
        <v>1.3854166667442769E-2</v>
      </c>
      <c r="J281" s="1">
        <f t="shared" si="9"/>
        <v>46.5</v>
      </c>
    </row>
    <row r="282" spans="1:10" x14ac:dyDescent="0.25">
      <c r="A282" s="1">
        <v>280</v>
      </c>
      <c r="B282" s="4" t="s">
        <v>18</v>
      </c>
      <c r="C282" s="4" t="s">
        <v>1356</v>
      </c>
      <c r="D282" s="4">
        <v>153</v>
      </c>
      <c r="E282" s="4" t="s">
        <v>1601</v>
      </c>
      <c r="F282" s="5">
        <v>1.4548611114150845E-2</v>
      </c>
      <c r="G282" s="4">
        <v>60</v>
      </c>
      <c r="H282" s="4">
        <v>33</v>
      </c>
      <c r="I282" s="10">
        <f t="shared" si="8"/>
        <v>1.4548611114150845E-2</v>
      </c>
      <c r="J282" s="1">
        <f t="shared" si="9"/>
        <v>46.5</v>
      </c>
    </row>
    <row r="283" spans="1:10" x14ac:dyDescent="0.25">
      <c r="A283" s="1">
        <v>281</v>
      </c>
      <c r="B283" s="4" t="s">
        <v>32</v>
      </c>
      <c r="C283" s="4" t="s">
        <v>1354</v>
      </c>
      <c r="D283" s="4">
        <v>381</v>
      </c>
      <c r="E283" s="4" t="s">
        <v>1663</v>
      </c>
      <c r="F283" s="5">
        <v>3.6458333270275034E-3</v>
      </c>
      <c r="G283" s="4">
        <v>53</v>
      </c>
      <c r="H283" s="4">
        <v>39</v>
      </c>
      <c r="I283" s="10">
        <f t="shared" si="8"/>
        <v>3.6458333270275034E-3</v>
      </c>
      <c r="J283" s="1">
        <f t="shared" si="9"/>
        <v>46</v>
      </c>
    </row>
    <row r="284" spans="1:10" x14ac:dyDescent="0.25">
      <c r="A284" s="1">
        <v>282</v>
      </c>
      <c r="B284" s="4" t="s">
        <v>64</v>
      </c>
      <c r="C284" s="4" t="s">
        <v>1356</v>
      </c>
      <c r="D284" s="4">
        <v>450</v>
      </c>
      <c r="E284" s="4" t="s">
        <v>1651</v>
      </c>
      <c r="F284" s="5">
        <v>5.8912037056870759E-3</v>
      </c>
      <c r="G284" s="4">
        <v>53</v>
      </c>
      <c r="H284" s="4">
        <v>39</v>
      </c>
      <c r="I284" s="10">
        <f t="shared" si="8"/>
        <v>5.8912037056870759E-3</v>
      </c>
      <c r="J284" s="1">
        <f t="shared" si="9"/>
        <v>46</v>
      </c>
    </row>
    <row r="285" spans="1:10" x14ac:dyDescent="0.25">
      <c r="A285" s="1">
        <v>283</v>
      </c>
      <c r="B285" s="4" t="s">
        <v>64</v>
      </c>
      <c r="C285" s="4" t="s">
        <v>1354</v>
      </c>
      <c r="D285" s="4">
        <v>385</v>
      </c>
      <c r="E285" s="4" t="s">
        <v>1653</v>
      </c>
      <c r="F285" s="5">
        <v>6.8171296297805384E-3</v>
      </c>
      <c r="G285" s="4">
        <v>53</v>
      </c>
      <c r="H285" s="4">
        <v>39</v>
      </c>
      <c r="I285" s="10">
        <f t="shared" si="8"/>
        <v>6.8171296297805384E-3</v>
      </c>
      <c r="J285" s="1">
        <f t="shared" si="9"/>
        <v>46</v>
      </c>
    </row>
    <row r="286" spans="1:10" x14ac:dyDescent="0.25">
      <c r="A286" s="1">
        <v>284</v>
      </c>
      <c r="B286" s="4" t="s">
        <v>64</v>
      </c>
      <c r="C286" s="4" t="s">
        <v>1348</v>
      </c>
      <c r="D286" s="4">
        <v>118</v>
      </c>
      <c r="E286" s="4" t="s">
        <v>1648</v>
      </c>
      <c r="F286" s="5">
        <v>9.5138888864312321E-3</v>
      </c>
      <c r="G286" s="4">
        <v>53</v>
      </c>
      <c r="H286" s="4">
        <v>39</v>
      </c>
      <c r="I286" s="10">
        <f t="shared" si="8"/>
        <v>9.5138888864312321E-3</v>
      </c>
      <c r="J286" s="1">
        <f t="shared" si="9"/>
        <v>46</v>
      </c>
    </row>
    <row r="287" spans="1:10" x14ac:dyDescent="0.25">
      <c r="A287" s="1">
        <v>285</v>
      </c>
      <c r="B287" s="4" t="s">
        <v>32</v>
      </c>
      <c r="C287" s="4" t="s">
        <v>1348</v>
      </c>
      <c r="D287" s="4">
        <v>285</v>
      </c>
      <c r="E287" s="4" t="s">
        <v>1638</v>
      </c>
      <c r="F287" s="5">
        <v>1.1145833334012423E-2</v>
      </c>
      <c r="G287" s="4">
        <v>53</v>
      </c>
      <c r="H287" s="4">
        <v>39</v>
      </c>
      <c r="I287" s="10">
        <f t="shared" si="8"/>
        <v>1.1145833334012423E-2</v>
      </c>
      <c r="J287" s="1">
        <f t="shared" si="9"/>
        <v>46</v>
      </c>
    </row>
    <row r="288" spans="1:10" x14ac:dyDescent="0.25">
      <c r="A288" s="1">
        <v>286</v>
      </c>
      <c r="B288" s="4" t="s">
        <v>64</v>
      </c>
      <c r="C288" s="4" t="s">
        <v>1352</v>
      </c>
      <c r="D288" s="4">
        <v>41</v>
      </c>
      <c r="E288" s="4" t="s">
        <v>1664</v>
      </c>
      <c r="F288" s="5">
        <v>1.9282407411083113E-2</v>
      </c>
      <c r="G288" s="4">
        <v>53</v>
      </c>
      <c r="H288" s="4">
        <v>39</v>
      </c>
      <c r="I288" s="10">
        <f t="shared" si="8"/>
        <v>1.9282407411083113E-2</v>
      </c>
      <c r="J288" s="1">
        <f t="shared" si="9"/>
        <v>46</v>
      </c>
    </row>
    <row r="289" spans="1:10" x14ac:dyDescent="0.25">
      <c r="A289" s="1">
        <v>287</v>
      </c>
      <c r="B289" s="4" t="s">
        <v>254</v>
      </c>
      <c r="C289" s="4" t="s">
        <v>1354</v>
      </c>
      <c r="D289" s="4">
        <v>745</v>
      </c>
      <c r="E289" s="4" t="s">
        <v>1675</v>
      </c>
      <c r="F289" s="5">
        <v>6.4467592528671958E-3</v>
      </c>
      <c r="G289" s="4">
        <v>47</v>
      </c>
      <c r="H289" s="4">
        <v>44</v>
      </c>
      <c r="I289" s="10">
        <f t="shared" si="8"/>
        <v>6.4467592528671958E-3</v>
      </c>
      <c r="J289" s="1">
        <f t="shared" si="9"/>
        <v>45.5</v>
      </c>
    </row>
    <row r="290" spans="1:10" x14ac:dyDescent="0.25">
      <c r="A290" s="1">
        <v>288</v>
      </c>
      <c r="B290" s="4" t="s">
        <v>636</v>
      </c>
      <c r="C290" s="4" t="s">
        <v>1348</v>
      </c>
      <c r="D290" s="4">
        <v>534</v>
      </c>
      <c r="E290" s="4" t="s">
        <v>1766</v>
      </c>
      <c r="F290" s="5">
        <v>0</v>
      </c>
      <c r="G290" s="4"/>
      <c r="H290" s="4">
        <v>90</v>
      </c>
      <c r="I290" s="10">
        <f t="shared" si="8"/>
        <v>0</v>
      </c>
      <c r="J290" s="1">
        <f t="shared" si="9"/>
        <v>45</v>
      </c>
    </row>
    <row r="291" spans="1:10" x14ac:dyDescent="0.25">
      <c r="A291" s="1">
        <v>289</v>
      </c>
      <c r="B291" s="4" t="s">
        <v>254</v>
      </c>
      <c r="C291" s="4" t="s">
        <v>1354</v>
      </c>
      <c r="D291" s="4">
        <v>604</v>
      </c>
      <c r="E291" s="4" t="s">
        <v>1900</v>
      </c>
      <c r="F291" s="5">
        <v>0</v>
      </c>
      <c r="G291" s="4"/>
      <c r="H291" s="4">
        <v>90</v>
      </c>
      <c r="I291" s="10">
        <f t="shared" si="8"/>
        <v>0</v>
      </c>
      <c r="J291" s="1">
        <f t="shared" si="9"/>
        <v>45</v>
      </c>
    </row>
    <row r="292" spans="1:10" x14ac:dyDescent="0.25">
      <c r="A292" s="1">
        <v>290</v>
      </c>
      <c r="B292" s="4" t="s">
        <v>365</v>
      </c>
      <c r="C292" s="4" t="s">
        <v>1348</v>
      </c>
      <c r="D292" s="4">
        <v>518</v>
      </c>
      <c r="E292" s="4" t="s">
        <v>1705</v>
      </c>
      <c r="F292" s="5">
        <v>8.0787037004483864E-3</v>
      </c>
      <c r="G292" s="4">
        <v>40</v>
      </c>
      <c r="H292" s="4">
        <v>50</v>
      </c>
      <c r="I292" s="10">
        <f t="shared" si="8"/>
        <v>8.0787037004483864E-3</v>
      </c>
      <c r="J292" s="1">
        <f t="shared" si="9"/>
        <v>45</v>
      </c>
    </row>
    <row r="293" spans="1:10" x14ac:dyDescent="0.25">
      <c r="A293" s="1">
        <v>291</v>
      </c>
      <c r="B293" s="4" t="s">
        <v>64</v>
      </c>
      <c r="C293" s="4" t="s">
        <v>1350</v>
      </c>
      <c r="D293" s="4">
        <v>219</v>
      </c>
      <c r="E293" s="4" t="s">
        <v>1585</v>
      </c>
      <c r="F293" s="5">
        <v>1.912037036527181E-2</v>
      </c>
      <c r="G293" s="4">
        <v>67</v>
      </c>
      <c r="H293" s="4">
        <v>23</v>
      </c>
      <c r="I293" s="10">
        <f t="shared" si="8"/>
        <v>1.912037036527181E-2</v>
      </c>
      <c r="J293" s="1">
        <f t="shared" si="9"/>
        <v>45</v>
      </c>
    </row>
    <row r="294" spans="1:10" x14ac:dyDescent="0.25">
      <c r="A294" s="1">
        <v>292</v>
      </c>
      <c r="B294" s="4" t="s">
        <v>64</v>
      </c>
      <c r="C294" s="4" t="s">
        <v>1348</v>
      </c>
      <c r="D294" s="4">
        <v>461</v>
      </c>
      <c r="E294" s="4" t="s">
        <v>1615</v>
      </c>
      <c r="F294" s="5">
        <v>6.5162036989931948E-3</v>
      </c>
      <c r="G294" s="4">
        <v>60</v>
      </c>
      <c r="H294" s="4">
        <v>29</v>
      </c>
      <c r="I294" s="10">
        <f t="shared" si="8"/>
        <v>6.5162036989931948E-3</v>
      </c>
      <c r="J294" s="1">
        <f t="shared" si="9"/>
        <v>44.5</v>
      </c>
    </row>
    <row r="295" spans="1:10" x14ac:dyDescent="0.25">
      <c r="A295" s="1">
        <v>293</v>
      </c>
      <c r="B295" s="4" t="s">
        <v>32</v>
      </c>
      <c r="C295" s="4" t="s">
        <v>1348</v>
      </c>
      <c r="D295" s="4">
        <v>244</v>
      </c>
      <c r="E295" s="4" t="s">
        <v>1562</v>
      </c>
      <c r="F295" s="5">
        <v>1.262731481983792E-2</v>
      </c>
      <c r="G295" s="4">
        <v>67</v>
      </c>
      <c r="H295" s="4">
        <v>22</v>
      </c>
      <c r="I295" s="10">
        <f t="shared" si="8"/>
        <v>1.262731481983792E-2</v>
      </c>
      <c r="J295" s="1">
        <f t="shared" si="9"/>
        <v>44.5</v>
      </c>
    </row>
    <row r="296" spans="1:10" x14ac:dyDescent="0.25">
      <c r="A296" s="1">
        <v>294</v>
      </c>
      <c r="B296" s="4" t="s">
        <v>32</v>
      </c>
      <c r="C296" s="4" t="s">
        <v>1374</v>
      </c>
      <c r="D296" s="4">
        <v>167</v>
      </c>
      <c r="E296" s="4" t="s">
        <v>1644</v>
      </c>
      <c r="F296" s="5">
        <v>1.2696759258687962E-2</v>
      </c>
      <c r="G296" s="4">
        <v>53</v>
      </c>
      <c r="H296" s="4">
        <v>36</v>
      </c>
      <c r="I296" s="10">
        <f t="shared" si="8"/>
        <v>1.2696759258687962E-2</v>
      </c>
      <c r="J296" s="1">
        <f t="shared" si="9"/>
        <v>44.5</v>
      </c>
    </row>
    <row r="297" spans="1:10" x14ac:dyDescent="0.25">
      <c r="A297" s="1">
        <v>295</v>
      </c>
      <c r="B297" s="4" t="s">
        <v>738</v>
      </c>
      <c r="C297" s="4" t="s">
        <v>1348</v>
      </c>
      <c r="D297" s="4">
        <v>528</v>
      </c>
      <c r="E297" s="4" t="s">
        <v>1430</v>
      </c>
      <c r="F297" s="5">
        <v>0</v>
      </c>
      <c r="G297" s="4"/>
      <c r="H297" s="4">
        <v>88</v>
      </c>
      <c r="I297" s="10">
        <f t="shared" si="8"/>
        <v>0</v>
      </c>
      <c r="J297" s="1">
        <f t="shared" si="9"/>
        <v>44</v>
      </c>
    </row>
    <row r="298" spans="1:10" x14ac:dyDescent="0.25">
      <c r="A298" s="1">
        <v>296</v>
      </c>
      <c r="B298" s="4" t="s">
        <v>23</v>
      </c>
      <c r="C298" s="4" t="s">
        <v>1365</v>
      </c>
      <c r="D298" s="4">
        <v>252</v>
      </c>
      <c r="E298" s="4" t="s">
        <v>1560</v>
      </c>
      <c r="F298" s="5">
        <v>7.6967592613073066E-3</v>
      </c>
      <c r="G298" s="4">
        <v>67</v>
      </c>
      <c r="H298" s="4">
        <v>21</v>
      </c>
      <c r="I298" s="10">
        <f t="shared" si="8"/>
        <v>7.6967592613073066E-3</v>
      </c>
      <c r="J298" s="1">
        <f t="shared" si="9"/>
        <v>44</v>
      </c>
    </row>
    <row r="299" spans="1:10" x14ac:dyDescent="0.25">
      <c r="A299" s="1">
        <v>297</v>
      </c>
      <c r="B299" s="4" t="s">
        <v>254</v>
      </c>
      <c r="C299" s="4" t="s">
        <v>1348</v>
      </c>
      <c r="D299" s="4">
        <v>631</v>
      </c>
      <c r="E299" s="4" t="s">
        <v>1735</v>
      </c>
      <c r="F299" s="5">
        <v>9.2245370396994986E-3</v>
      </c>
      <c r="G299" s="4">
        <v>27</v>
      </c>
      <c r="H299" s="4">
        <v>61</v>
      </c>
      <c r="I299" s="10">
        <f t="shared" si="8"/>
        <v>9.2245370396994986E-3</v>
      </c>
      <c r="J299" s="1">
        <f t="shared" si="9"/>
        <v>44</v>
      </c>
    </row>
    <row r="300" spans="1:10" x14ac:dyDescent="0.25">
      <c r="A300" s="1">
        <v>298</v>
      </c>
      <c r="B300" s="4" t="s">
        <v>254</v>
      </c>
      <c r="C300" s="4" t="s">
        <v>1354</v>
      </c>
      <c r="D300" s="4">
        <v>680</v>
      </c>
      <c r="E300" s="4" t="s">
        <v>1676</v>
      </c>
      <c r="F300" s="5">
        <v>1.1018518518540077E-2</v>
      </c>
      <c r="G300" s="4">
        <v>47</v>
      </c>
      <c r="H300" s="4">
        <v>41</v>
      </c>
      <c r="I300" s="10">
        <f t="shared" si="8"/>
        <v>1.1018518518540077E-2</v>
      </c>
      <c r="J300" s="1">
        <f t="shared" si="9"/>
        <v>44</v>
      </c>
    </row>
    <row r="301" spans="1:10" x14ac:dyDescent="0.25">
      <c r="A301" s="1">
        <v>299</v>
      </c>
      <c r="B301" s="4" t="s">
        <v>64</v>
      </c>
      <c r="C301" s="4" t="s">
        <v>1352</v>
      </c>
      <c r="D301" s="4">
        <v>401701</v>
      </c>
      <c r="E301" s="4" t="s">
        <v>1626</v>
      </c>
      <c r="F301" s="5">
        <v>1.1898148150066845E-2</v>
      </c>
      <c r="G301" s="4">
        <v>60</v>
      </c>
      <c r="H301" s="4">
        <v>28</v>
      </c>
      <c r="I301" s="10">
        <f t="shared" si="8"/>
        <v>1.1898148150066845E-2</v>
      </c>
      <c r="J301" s="1">
        <f t="shared" si="9"/>
        <v>44</v>
      </c>
    </row>
    <row r="302" spans="1:10" x14ac:dyDescent="0.25">
      <c r="A302" s="1">
        <v>300</v>
      </c>
      <c r="B302" s="4" t="s">
        <v>32</v>
      </c>
      <c r="C302" s="4" t="s">
        <v>1348</v>
      </c>
      <c r="D302" s="4">
        <v>785</v>
      </c>
      <c r="E302" s="4" t="s">
        <v>1593</v>
      </c>
      <c r="F302" s="5">
        <v>1.4976851853134576E-2</v>
      </c>
      <c r="G302" s="4">
        <v>67</v>
      </c>
      <c r="H302" s="4">
        <v>21</v>
      </c>
      <c r="I302" s="10">
        <f t="shared" si="8"/>
        <v>1.4976851853134576E-2</v>
      </c>
      <c r="J302" s="1">
        <f t="shared" si="9"/>
        <v>44</v>
      </c>
    </row>
    <row r="303" spans="1:10" x14ac:dyDescent="0.25">
      <c r="A303" s="1">
        <v>301</v>
      </c>
      <c r="B303" s="4" t="s">
        <v>64</v>
      </c>
      <c r="C303" s="4" t="s">
        <v>1356</v>
      </c>
      <c r="D303" s="4">
        <v>474</v>
      </c>
      <c r="E303" s="4" t="s">
        <v>1475</v>
      </c>
      <c r="F303" s="5">
        <v>1.9155092595610768E-2</v>
      </c>
      <c r="G303" s="4">
        <v>87</v>
      </c>
      <c r="H303" s="4"/>
      <c r="I303" s="10">
        <f t="shared" si="8"/>
        <v>1.9155092595610768E-2</v>
      </c>
      <c r="J303" s="1">
        <f t="shared" si="9"/>
        <v>43.5</v>
      </c>
    </row>
    <row r="304" spans="1:10" x14ac:dyDescent="0.25">
      <c r="A304" s="1">
        <v>302</v>
      </c>
      <c r="B304" s="4" t="s">
        <v>64</v>
      </c>
      <c r="C304" s="4" t="s">
        <v>1356</v>
      </c>
      <c r="D304" s="4">
        <v>168</v>
      </c>
      <c r="E304" s="4" t="s">
        <v>1474</v>
      </c>
      <c r="F304" s="5">
        <v>1.9328703703649808E-2</v>
      </c>
      <c r="G304" s="4">
        <v>87</v>
      </c>
      <c r="H304" s="4"/>
      <c r="I304" s="10">
        <f t="shared" si="8"/>
        <v>1.9328703703649808E-2</v>
      </c>
      <c r="J304" s="1">
        <f t="shared" si="9"/>
        <v>43.5</v>
      </c>
    </row>
    <row r="305" spans="1:10" x14ac:dyDescent="0.25">
      <c r="A305" s="1">
        <v>303</v>
      </c>
      <c r="B305" s="4" t="s">
        <v>32</v>
      </c>
      <c r="C305" s="4" t="s">
        <v>1374</v>
      </c>
      <c r="D305" s="4">
        <v>203</v>
      </c>
      <c r="E305" s="4" t="s">
        <v>1671</v>
      </c>
      <c r="F305" s="5">
        <v>1.4363425929332152E-2</v>
      </c>
      <c r="G305" s="4">
        <v>47</v>
      </c>
      <c r="H305" s="4">
        <v>39</v>
      </c>
      <c r="I305" s="10">
        <f t="shared" si="8"/>
        <v>1.4363425929332152E-2</v>
      </c>
      <c r="J305" s="1">
        <f t="shared" si="9"/>
        <v>43</v>
      </c>
    </row>
    <row r="306" spans="1:10" x14ac:dyDescent="0.25">
      <c r="A306" s="1">
        <v>304</v>
      </c>
      <c r="B306" s="4" t="s">
        <v>64</v>
      </c>
      <c r="C306" s="4" t="s">
        <v>1356</v>
      </c>
      <c r="D306" s="4">
        <v>467</v>
      </c>
      <c r="E306" s="4" t="s">
        <v>1745</v>
      </c>
      <c r="F306" s="5">
        <v>1.4861111114441883E-2</v>
      </c>
      <c r="G306" s="4">
        <v>20</v>
      </c>
      <c r="H306" s="4">
        <v>66</v>
      </c>
      <c r="I306" s="10">
        <f t="shared" si="8"/>
        <v>1.4861111114441883E-2</v>
      </c>
      <c r="J306" s="1">
        <f t="shared" si="9"/>
        <v>43</v>
      </c>
    </row>
    <row r="307" spans="1:10" x14ac:dyDescent="0.25">
      <c r="A307" s="1">
        <v>305</v>
      </c>
      <c r="B307" s="4" t="s">
        <v>64</v>
      </c>
      <c r="C307" s="4" t="s">
        <v>1352</v>
      </c>
      <c r="D307" s="4">
        <v>115</v>
      </c>
      <c r="E307" s="4" t="s">
        <v>1711</v>
      </c>
      <c r="F307" s="5">
        <v>2.0428240743058268E-2</v>
      </c>
      <c r="G307" s="4">
        <v>40</v>
      </c>
      <c r="H307" s="4">
        <v>46</v>
      </c>
      <c r="I307" s="10">
        <f t="shared" si="8"/>
        <v>2.0428240743058268E-2</v>
      </c>
      <c r="J307" s="1">
        <f t="shared" si="9"/>
        <v>43</v>
      </c>
    </row>
    <row r="308" spans="1:10" x14ac:dyDescent="0.25">
      <c r="A308" s="1">
        <v>306</v>
      </c>
      <c r="B308" s="4" t="s">
        <v>23</v>
      </c>
      <c r="C308" s="4" t="s">
        <v>1352</v>
      </c>
      <c r="D308" s="4">
        <v>539</v>
      </c>
      <c r="E308" s="4" t="s">
        <v>1683</v>
      </c>
      <c r="F308" s="5">
        <v>1.131944444932742E-2</v>
      </c>
      <c r="G308" s="4">
        <v>47</v>
      </c>
      <c r="H308" s="4">
        <v>38</v>
      </c>
      <c r="I308" s="10">
        <f t="shared" si="8"/>
        <v>1.131944444932742E-2</v>
      </c>
      <c r="J308" s="1">
        <f t="shared" si="9"/>
        <v>42.5</v>
      </c>
    </row>
    <row r="309" spans="1:10" x14ac:dyDescent="0.25">
      <c r="A309" s="1">
        <v>307</v>
      </c>
      <c r="B309" s="4" t="s">
        <v>254</v>
      </c>
      <c r="C309" s="4" t="s">
        <v>1348</v>
      </c>
      <c r="D309" s="4">
        <v>651</v>
      </c>
      <c r="E309" s="4" t="s">
        <v>1831</v>
      </c>
      <c r="F309" s="5">
        <v>0</v>
      </c>
      <c r="G309" s="4"/>
      <c r="H309" s="4">
        <v>83</v>
      </c>
      <c r="I309" s="10">
        <f t="shared" si="8"/>
        <v>0</v>
      </c>
      <c r="J309" s="1">
        <f t="shared" si="9"/>
        <v>41.5</v>
      </c>
    </row>
    <row r="310" spans="1:10" x14ac:dyDescent="0.25">
      <c r="A310" s="1">
        <v>308</v>
      </c>
      <c r="B310" s="4" t="s">
        <v>18</v>
      </c>
      <c r="C310" s="4" t="s">
        <v>1348</v>
      </c>
      <c r="D310" s="4">
        <v>57</v>
      </c>
      <c r="E310" s="4" t="s">
        <v>1686</v>
      </c>
      <c r="F310" s="5">
        <v>1.4814814814599231E-2</v>
      </c>
      <c r="G310" s="4">
        <v>47</v>
      </c>
      <c r="H310" s="4">
        <v>36</v>
      </c>
      <c r="I310" s="10">
        <f t="shared" si="8"/>
        <v>1.4814814814599231E-2</v>
      </c>
      <c r="J310" s="1">
        <f t="shared" si="9"/>
        <v>41.5</v>
      </c>
    </row>
    <row r="311" spans="1:10" x14ac:dyDescent="0.25">
      <c r="A311" s="1">
        <v>309</v>
      </c>
      <c r="B311" s="4" t="s">
        <v>23</v>
      </c>
      <c r="C311" s="4" t="s">
        <v>1356</v>
      </c>
      <c r="D311" s="4">
        <v>3409</v>
      </c>
      <c r="E311" s="4" t="s">
        <v>1779</v>
      </c>
      <c r="F311" s="5">
        <v>0</v>
      </c>
      <c r="G311" s="4"/>
      <c r="H311" s="4">
        <v>82</v>
      </c>
      <c r="I311" s="10">
        <f t="shared" si="8"/>
        <v>0</v>
      </c>
      <c r="J311" s="1">
        <f t="shared" si="9"/>
        <v>41</v>
      </c>
    </row>
    <row r="312" spans="1:10" x14ac:dyDescent="0.25">
      <c r="A312" s="1">
        <v>310</v>
      </c>
      <c r="B312" s="4" t="s">
        <v>254</v>
      </c>
      <c r="C312" s="4" t="s">
        <v>1356</v>
      </c>
      <c r="D312" s="4">
        <v>617</v>
      </c>
      <c r="E312" s="4" t="s">
        <v>1906</v>
      </c>
      <c r="F312" s="5">
        <v>0</v>
      </c>
      <c r="G312" s="4"/>
      <c r="H312" s="4">
        <v>82</v>
      </c>
      <c r="I312" s="10">
        <f t="shared" si="8"/>
        <v>0</v>
      </c>
      <c r="J312" s="1">
        <f t="shared" si="9"/>
        <v>41</v>
      </c>
    </row>
    <row r="313" spans="1:10" x14ac:dyDescent="0.25">
      <c r="A313" s="1">
        <v>311</v>
      </c>
      <c r="B313" s="4" t="s">
        <v>111</v>
      </c>
      <c r="C313" s="4" t="s">
        <v>1348</v>
      </c>
      <c r="D313" s="4">
        <v>602</v>
      </c>
      <c r="E313" s="4" t="s">
        <v>1926</v>
      </c>
      <c r="F313" s="10"/>
      <c r="G313" s="1"/>
      <c r="H313" s="4">
        <v>82</v>
      </c>
      <c r="I313" s="10">
        <f t="shared" si="8"/>
        <v>0</v>
      </c>
      <c r="J313" s="1">
        <f t="shared" si="9"/>
        <v>41</v>
      </c>
    </row>
    <row r="314" spans="1:10" x14ac:dyDescent="0.25">
      <c r="A314" s="1">
        <v>312</v>
      </c>
      <c r="B314" s="4" t="s">
        <v>32</v>
      </c>
      <c r="C314" s="4" t="s">
        <v>1356</v>
      </c>
      <c r="D314" s="4">
        <v>468</v>
      </c>
      <c r="E314" s="4" t="s">
        <v>1640</v>
      </c>
      <c r="F314" s="5">
        <v>8.6342592621804215E-3</v>
      </c>
      <c r="G314" s="4">
        <v>53</v>
      </c>
      <c r="H314" s="4">
        <v>29</v>
      </c>
      <c r="I314" s="10">
        <f t="shared" si="8"/>
        <v>8.6342592621804215E-3</v>
      </c>
      <c r="J314" s="1">
        <f t="shared" si="9"/>
        <v>41</v>
      </c>
    </row>
    <row r="315" spans="1:10" x14ac:dyDescent="0.25">
      <c r="A315" s="1">
        <v>313</v>
      </c>
      <c r="B315" s="4" t="s">
        <v>64</v>
      </c>
      <c r="C315" s="4" t="s">
        <v>1348</v>
      </c>
      <c r="D315" s="4">
        <v>75</v>
      </c>
      <c r="E315" s="4" t="s">
        <v>1677</v>
      </c>
      <c r="F315" s="5">
        <v>1.1261574072705116E-2</v>
      </c>
      <c r="G315" s="4">
        <v>47</v>
      </c>
      <c r="H315" s="4">
        <v>34</v>
      </c>
      <c r="I315" s="10">
        <f t="shared" si="8"/>
        <v>1.1261574072705116E-2</v>
      </c>
      <c r="J315" s="1">
        <f t="shared" si="9"/>
        <v>40.5</v>
      </c>
    </row>
    <row r="316" spans="1:10" x14ac:dyDescent="0.25">
      <c r="A316" s="1">
        <v>314</v>
      </c>
      <c r="B316" s="4" t="s">
        <v>32</v>
      </c>
      <c r="C316" s="4" t="s">
        <v>1374</v>
      </c>
      <c r="D316" s="4">
        <v>559</v>
      </c>
      <c r="E316" s="4" t="s">
        <v>1643</v>
      </c>
      <c r="F316" s="5">
        <v>1.7662037033005618E-2</v>
      </c>
      <c r="G316" s="4">
        <v>53</v>
      </c>
      <c r="H316" s="4">
        <v>28</v>
      </c>
      <c r="I316" s="10">
        <f t="shared" si="8"/>
        <v>1.7662037033005618E-2</v>
      </c>
      <c r="J316" s="1">
        <f t="shared" si="9"/>
        <v>40.5</v>
      </c>
    </row>
    <row r="317" spans="1:10" x14ac:dyDescent="0.25">
      <c r="A317" s="1">
        <v>315</v>
      </c>
      <c r="B317" s="4" t="s">
        <v>365</v>
      </c>
      <c r="C317" s="4" t="s">
        <v>1348</v>
      </c>
      <c r="D317" s="4">
        <v>514</v>
      </c>
      <c r="E317" s="4" t="s">
        <v>1658</v>
      </c>
      <c r="F317" s="5">
        <v>1.8391203702776693E-2</v>
      </c>
      <c r="G317" s="4">
        <v>53</v>
      </c>
      <c r="H317" s="4">
        <v>28</v>
      </c>
      <c r="I317" s="10">
        <f t="shared" si="8"/>
        <v>1.8391203702776693E-2</v>
      </c>
      <c r="J317" s="1">
        <f t="shared" si="9"/>
        <v>40.5</v>
      </c>
    </row>
    <row r="318" spans="1:10" x14ac:dyDescent="0.25">
      <c r="A318" s="1">
        <v>316</v>
      </c>
      <c r="B318" s="4" t="s">
        <v>254</v>
      </c>
      <c r="C318" s="4" t="s">
        <v>1348</v>
      </c>
      <c r="D318" s="4">
        <v>739</v>
      </c>
      <c r="E318" s="4" t="s">
        <v>1830</v>
      </c>
      <c r="F318" s="5">
        <v>0</v>
      </c>
      <c r="G318" s="4"/>
      <c r="H318" s="4">
        <v>80</v>
      </c>
      <c r="I318" s="10">
        <f t="shared" si="8"/>
        <v>0</v>
      </c>
      <c r="J318" s="1">
        <f t="shared" si="9"/>
        <v>40</v>
      </c>
    </row>
    <row r="319" spans="1:10" x14ac:dyDescent="0.25">
      <c r="A319" s="1">
        <v>317</v>
      </c>
      <c r="B319" s="4" t="s">
        <v>64</v>
      </c>
      <c r="C319" s="4" t="s">
        <v>1354</v>
      </c>
      <c r="D319" s="4">
        <v>295</v>
      </c>
      <c r="E319" s="4" t="s">
        <v>1862</v>
      </c>
      <c r="F319" s="5">
        <v>0</v>
      </c>
      <c r="G319" s="4"/>
      <c r="H319" s="4">
        <v>80</v>
      </c>
      <c r="I319" s="10">
        <f t="shared" si="8"/>
        <v>0</v>
      </c>
      <c r="J319" s="1">
        <f t="shared" si="9"/>
        <v>40</v>
      </c>
    </row>
    <row r="320" spans="1:10" x14ac:dyDescent="0.25">
      <c r="A320" s="1">
        <v>318</v>
      </c>
      <c r="B320" s="4" t="s">
        <v>20</v>
      </c>
      <c r="C320" s="4" t="s">
        <v>1348</v>
      </c>
      <c r="D320" s="4">
        <v>10</v>
      </c>
      <c r="E320" s="4" t="s">
        <v>1674</v>
      </c>
      <c r="F320" s="5">
        <v>5.1388888896326534E-3</v>
      </c>
      <c r="G320" s="4">
        <v>47</v>
      </c>
      <c r="H320" s="4">
        <v>33</v>
      </c>
      <c r="I320" s="10">
        <f t="shared" si="8"/>
        <v>5.1388888896326534E-3</v>
      </c>
      <c r="J320" s="1">
        <f t="shared" si="9"/>
        <v>40</v>
      </c>
    </row>
    <row r="321" spans="1:10" x14ac:dyDescent="0.25">
      <c r="A321" s="1">
        <v>319</v>
      </c>
      <c r="B321" s="4" t="s">
        <v>32</v>
      </c>
      <c r="C321" s="4" t="s">
        <v>1356</v>
      </c>
      <c r="D321" s="4">
        <v>294</v>
      </c>
      <c r="E321" s="4" t="s">
        <v>1488</v>
      </c>
      <c r="F321" s="5">
        <v>6.7708333372138441E-3</v>
      </c>
      <c r="G321" s="4">
        <v>80</v>
      </c>
      <c r="H321" s="4"/>
      <c r="I321" s="10">
        <f t="shared" si="8"/>
        <v>6.7708333372138441E-3</v>
      </c>
      <c r="J321" s="1">
        <f t="shared" si="9"/>
        <v>40</v>
      </c>
    </row>
    <row r="322" spans="1:10" x14ac:dyDescent="0.25">
      <c r="A322" s="1">
        <v>320</v>
      </c>
      <c r="B322" s="4" t="s">
        <v>64</v>
      </c>
      <c r="C322" s="4" t="s">
        <v>1350</v>
      </c>
      <c r="D322" s="4">
        <v>291</v>
      </c>
      <c r="E322" s="4" t="s">
        <v>1506</v>
      </c>
      <c r="F322" s="5">
        <v>1.0590277779556345E-2</v>
      </c>
      <c r="G322" s="4">
        <v>80</v>
      </c>
      <c r="H322" s="4"/>
      <c r="I322" s="10">
        <f t="shared" si="8"/>
        <v>1.0590277779556345E-2</v>
      </c>
      <c r="J322" s="1">
        <f t="shared" si="9"/>
        <v>40</v>
      </c>
    </row>
    <row r="323" spans="1:10" x14ac:dyDescent="0.25">
      <c r="A323" s="1">
        <v>321</v>
      </c>
      <c r="B323" s="4" t="s">
        <v>254</v>
      </c>
      <c r="C323" s="4" t="s">
        <v>1354</v>
      </c>
      <c r="D323" s="4">
        <v>721</v>
      </c>
      <c r="E323" s="4" t="s">
        <v>1518</v>
      </c>
      <c r="F323" s="5">
        <v>1.2685185189184267E-2</v>
      </c>
      <c r="G323" s="4">
        <v>80</v>
      </c>
      <c r="H323" s="4">
        <v>0</v>
      </c>
      <c r="I323" s="10">
        <f t="shared" ref="I323:I386" si="10">F323</f>
        <v>1.2685185189184267E-2</v>
      </c>
      <c r="J323" s="1">
        <f t="shared" ref="J323:J386" si="11">(G323+H323)/2</f>
        <v>40</v>
      </c>
    </row>
    <row r="324" spans="1:10" x14ac:dyDescent="0.25">
      <c r="A324" s="1">
        <v>322</v>
      </c>
      <c r="B324" s="4" t="s">
        <v>359</v>
      </c>
      <c r="C324" s="4" t="s">
        <v>1348</v>
      </c>
      <c r="D324" s="4">
        <v>341</v>
      </c>
      <c r="E324" s="4" t="s">
        <v>1512</v>
      </c>
      <c r="F324" s="5">
        <v>1.8483796295186039E-2</v>
      </c>
      <c r="G324" s="4">
        <v>80</v>
      </c>
      <c r="H324" s="4"/>
      <c r="I324" s="10">
        <f t="shared" si="10"/>
        <v>1.8483796295186039E-2</v>
      </c>
      <c r="J324" s="1">
        <f t="shared" si="11"/>
        <v>40</v>
      </c>
    </row>
    <row r="325" spans="1:10" x14ac:dyDescent="0.25">
      <c r="A325" s="1">
        <v>323</v>
      </c>
      <c r="B325" s="4" t="s">
        <v>64</v>
      </c>
      <c r="C325" s="4" t="s">
        <v>1354</v>
      </c>
      <c r="D325" s="4">
        <v>404</v>
      </c>
      <c r="E325" s="4" t="s">
        <v>1724</v>
      </c>
      <c r="F325" s="5">
        <v>1.7847222225100268E-2</v>
      </c>
      <c r="G325" s="4">
        <v>33</v>
      </c>
      <c r="H325" s="4">
        <v>46</v>
      </c>
      <c r="I325" s="10">
        <f t="shared" si="10"/>
        <v>1.7847222225100268E-2</v>
      </c>
      <c r="J325" s="1">
        <f t="shared" si="11"/>
        <v>39.5</v>
      </c>
    </row>
    <row r="326" spans="1:10" x14ac:dyDescent="0.25">
      <c r="A326" s="1">
        <v>324</v>
      </c>
      <c r="B326" s="4" t="s">
        <v>64</v>
      </c>
      <c r="C326" s="4" t="s">
        <v>1350</v>
      </c>
      <c r="D326" s="4">
        <v>88</v>
      </c>
      <c r="E326" s="4" t="s">
        <v>1850</v>
      </c>
      <c r="F326" s="5">
        <v>0</v>
      </c>
      <c r="G326" s="4"/>
      <c r="H326" s="4">
        <v>78</v>
      </c>
      <c r="I326" s="10">
        <f t="shared" si="10"/>
        <v>0</v>
      </c>
      <c r="J326" s="1">
        <f t="shared" si="11"/>
        <v>39</v>
      </c>
    </row>
    <row r="327" spans="1:10" x14ac:dyDescent="0.25">
      <c r="A327" s="1">
        <v>325</v>
      </c>
      <c r="B327" s="4" t="s">
        <v>32</v>
      </c>
      <c r="C327" s="4" t="s">
        <v>1350</v>
      </c>
      <c r="D327" s="4">
        <v>234</v>
      </c>
      <c r="E327" s="4" t="s">
        <v>1595</v>
      </c>
      <c r="F327" s="5">
        <v>7.916666661913041E-3</v>
      </c>
      <c r="G327" s="4">
        <v>67</v>
      </c>
      <c r="H327" s="4">
        <v>11</v>
      </c>
      <c r="I327" s="10">
        <f t="shared" si="10"/>
        <v>7.916666661913041E-3</v>
      </c>
      <c r="J327" s="1">
        <f t="shared" si="11"/>
        <v>39</v>
      </c>
    </row>
    <row r="328" spans="1:10" x14ac:dyDescent="0.25">
      <c r="A328" s="1">
        <v>326</v>
      </c>
      <c r="B328" s="4" t="s">
        <v>24</v>
      </c>
      <c r="C328" s="4" t="s">
        <v>1350</v>
      </c>
      <c r="D328" s="4">
        <v>286</v>
      </c>
      <c r="E328" s="4" t="s">
        <v>1590</v>
      </c>
      <c r="F328" s="5">
        <v>9.8842592633445747E-3</v>
      </c>
      <c r="G328" s="4">
        <v>67</v>
      </c>
      <c r="H328" s="4">
        <v>11</v>
      </c>
      <c r="I328" s="10">
        <f t="shared" si="10"/>
        <v>9.8842592633445747E-3</v>
      </c>
      <c r="J328" s="1">
        <f t="shared" si="11"/>
        <v>39</v>
      </c>
    </row>
    <row r="329" spans="1:10" x14ac:dyDescent="0.25">
      <c r="A329" s="1">
        <v>327</v>
      </c>
      <c r="B329" s="4" t="s">
        <v>636</v>
      </c>
      <c r="C329" s="4" t="s">
        <v>1348</v>
      </c>
      <c r="D329" s="4">
        <v>110</v>
      </c>
      <c r="E329" s="4" t="s">
        <v>1765</v>
      </c>
      <c r="F329" s="5">
        <v>0</v>
      </c>
      <c r="G329" s="4"/>
      <c r="H329" s="4">
        <v>77</v>
      </c>
      <c r="I329" s="10">
        <f t="shared" si="10"/>
        <v>0</v>
      </c>
      <c r="J329" s="1">
        <f t="shared" si="11"/>
        <v>38.5</v>
      </c>
    </row>
    <row r="330" spans="1:10" x14ac:dyDescent="0.25">
      <c r="A330" s="1">
        <v>328</v>
      </c>
      <c r="B330" s="4" t="s">
        <v>254</v>
      </c>
      <c r="C330" s="4" t="s">
        <v>1354</v>
      </c>
      <c r="D330" s="4">
        <v>1665</v>
      </c>
      <c r="E330" s="4" t="s">
        <v>1388</v>
      </c>
      <c r="F330" s="5">
        <v>0</v>
      </c>
      <c r="G330" s="4"/>
      <c r="H330" s="4">
        <v>77</v>
      </c>
      <c r="I330" s="10">
        <f t="shared" si="10"/>
        <v>0</v>
      </c>
      <c r="J330" s="1">
        <f t="shared" si="11"/>
        <v>38.5</v>
      </c>
    </row>
    <row r="331" spans="1:10" x14ac:dyDescent="0.25">
      <c r="A331" s="1">
        <v>329</v>
      </c>
      <c r="B331" s="4" t="s">
        <v>32</v>
      </c>
      <c r="C331" s="4" t="s">
        <v>212</v>
      </c>
      <c r="D331" s="4">
        <v>274</v>
      </c>
      <c r="E331" s="4" t="s">
        <v>1927</v>
      </c>
      <c r="F331" s="10"/>
      <c r="G331" s="1"/>
      <c r="H331" s="4">
        <v>77</v>
      </c>
      <c r="I331" s="10">
        <f t="shared" si="10"/>
        <v>0</v>
      </c>
      <c r="J331" s="1">
        <f t="shared" si="11"/>
        <v>38.5</v>
      </c>
    </row>
    <row r="332" spans="1:10" x14ac:dyDescent="0.25">
      <c r="A332" s="1">
        <v>330</v>
      </c>
      <c r="B332" s="4" t="s">
        <v>23</v>
      </c>
      <c r="C332" s="4" t="s">
        <v>1348</v>
      </c>
      <c r="D332" s="4">
        <v>616</v>
      </c>
      <c r="E332" s="4" t="s">
        <v>1604</v>
      </c>
      <c r="F332" s="5">
        <v>8.078703707724344E-3</v>
      </c>
      <c r="G332" s="4">
        <v>60</v>
      </c>
      <c r="H332" s="4">
        <v>16</v>
      </c>
      <c r="I332" s="10">
        <f t="shared" si="10"/>
        <v>8.078703707724344E-3</v>
      </c>
      <c r="J332" s="1">
        <f t="shared" si="11"/>
        <v>38</v>
      </c>
    </row>
    <row r="333" spans="1:10" x14ac:dyDescent="0.25">
      <c r="A333" s="1">
        <v>331</v>
      </c>
      <c r="B333" s="4" t="s">
        <v>32</v>
      </c>
      <c r="C333" s="4" t="s">
        <v>1356</v>
      </c>
      <c r="D333" s="4">
        <v>656</v>
      </c>
      <c r="E333" s="4" t="s">
        <v>1717</v>
      </c>
      <c r="F333" s="5">
        <v>1.8749999995634425E-2</v>
      </c>
      <c r="G333" s="4">
        <v>33</v>
      </c>
      <c r="H333" s="4">
        <v>43</v>
      </c>
      <c r="I333" s="10">
        <f t="shared" si="10"/>
        <v>1.8749999995634425E-2</v>
      </c>
      <c r="J333" s="1">
        <f t="shared" si="11"/>
        <v>38</v>
      </c>
    </row>
    <row r="334" spans="1:10" x14ac:dyDescent="0.25">
      <c r="A334" s="1">
        <v>332</v>
      </c>
      <c r="B334" s="4" t="s">
        <v>64</v>
      </c>
      <c r="C334" s="4" t="s">
        <v>1354</v>
      </c>
      <c r="D334" s="4">
        <v>269</v>
      </c>
      <c r="E334" s="4" t="s">
        <v>1687</v>
      </c>
      <c r="F334" s="5">
        <v>2.0578703704813961E-2</v>
      </c>
      <c r="G334" s="4">
        <v>47</v>
      </c>
      <c r="H334" s="4">
        <v>29</v>
      </c>
      <c r="I334" s="10">
        <f t="shared" si="10"/>
        <v>2.0578703704813961E-2</v>
      </c>
      <c r="J334" s="1">
        <f t="shared" si="11"/>
        <v>38</v>
      </c>
    </row>
    <row r="335" spans="1:10" x14ac:dyDescent="0.25">
      <c r="A335" s="1">
        <v>333</v>
      </c>
      <c r="B335" s="4" t="s">
        <v>23</v>
      </c>
      <c r="C335" s="4" t="s">
        <v>1354</v>
      </c>
      <c r="D335" s="4">
        <v>896</v>
      </c>
      <c r="E335" s="4" t="s">
        <v>1928</v>
      </c>
      <c r="F335" s="10"/>
      <c r="G335" s="1"/>
      <c r="H335" s="4">
        <v>75</v>
      </c>
      <c r="I335" s="10">
        <f t="shared" si="10"/>
        <v>0</v>
      </c>
      <c r="J335" s="1">
        <f t="shared" si="11"/>
        <v>37.5</v>
      </c>
    </row>
    <row r="336" spans="1:10" x14ac:dyDescent="0.25">
      <c r="A336" s="1">
        <v>334</v>
      </c>
      <c r="B336" s="4" t="s">
        <v>18</v>
      </c>
      <c r="C336" s="4" t="s">
        <v>1348</v>
      </c>
      <c r="D336" s="4">
        <v>77</v>
      </c>
      <c r="E336" s="4" t="s">
        <v>1689</v>
      </c>
      <c r="F336" s="5">
        <v>8.6574074084637687E-3</v>
      </c>
      <c r="G336" s="4">
        <v>40</v>
      </c>
      <c r="H336" s="4">
        <v>34</v>
      </c>
      <c r="I336" s="10">
        <f t="shared" si="10"/>
        <v>8.6574074084637687E-3</v>
      </c>
      <c r="J336" s="1">
        <f t="shared" si="11"/>
        <v>37</v>
      </c>
    </row>
    <row r="337" spans="1:10" x14ac:dyDescent="0.25">
      <c r="A337" s="1">
        <v>335</v>
      </c>
      <c r="B337" s="4" t="s">
        <v>18</v>
      </c>
      <c r="C337" s="4" t="s">
        <v>1356</v>
      </c>
      <c r="D337" s="4">
        <v>118</v>
      </c>
      <c r="E337" s="4" t="s">
        <v>1520</v>
      </c>
      <c r="F337" s="5">
        <v>2.7199074029340409E-3</v>
      </c>
      <c r="G337" s="4">
        <v>73</v>
      </c>
      <c r="H337" s="4">
        <v>0</v>
      </c>
      <c r="I337" s="10">
        <f t="shared" si="10"/>
        <v>2.7199074029340409E-3</v>
      </c>
      <c r="J337" s="1">
        <f t="shared" si="11"/>
        <v>36.5</v>
      </c>
    </row>
    <row r="338" spans="1:10" x14ac:dyDescent="0.25">
      <c r="A338" s="1">
        <v>336</v>
      </c>
      <c r="B338" s="4" t="s">
        <v>18</v>
      </c>
      <c r="C338" s="4" t="s">
        <v>1348</v>
      </c>
      <c r="D338" s="4">
        <v>109</v>
      </c>
      <c r="E338" s="4" t="s">
        <v>1519</v>
      </c>
      <c r="F338" s="5">
        <v>9.6527777786832303E-3</v>
      </c>
      <c r="G338" s="4">
        <v>73</v>
      </c>
      <c r="H338" s="4"/>
      <c r="I338" s="10">
        <f t="shared" si="10"/>
        <v>9.6527777786832303E-3</v>
      </c>
      <c r="J338" s="1">
        <f t="shared" si="11"/>
        <v>36.5</v>
      </c>
    </row>
    <row r="339" spans="1:10" x14ac:dyDescent="0.25">
      <c r="A339" s="1">
        <v>337</v>
      </c>
      <c r="B339" s="4" t="s">
        <v>64</v>
      </c>
      <c r="C339" s="4" t="s">
        <v>1356</v>
      </c>
      <c r="D339" s="4">
        <v>317</v>
      </c>
      <c r="E339" s="4" t="s">
        <v>1552</v>
      </c>
      <c r="F339" s="5">
        <v>1.2604166666278616E-2</v>
      </c>
      <c r="G339" s="4">
        <v>73</v>
      </c>
      <c r="H339" s="4"/>
      <c r="I339" s="10">
        <f t="shared" si="10"/>
        <v>1.2604166666278616E-2</v>
      </c>
      <c r="J339" s="1">
        <f t="shared" si="11"/>
        <v>36.5</v>
      </c>
    </row>
    <row r="340" spans="1:10" x14ac:dyDescent="0.25">
      <c r="A340" s="1">
        <v>338</v>
      </c>
      <c r="B340" s="4" t="s">
        <v>64</v>
      </c>
      <c r="C340" s="4" t="s">
        <v>1348</v>
      </c>
      <c r="D340" s="4">
        <v>89</v>
      </c>
      <c r="E340" s="4" t="s">
        <v>1540</v>
      </c>
      <c r="F340" s="5">
        <v>1.3645833336340729E-2</v>
      </c>
      <c r="G340" s="4">
        <v>73</v>
      </c>
      <c r="H340" s="4"/>
      <c r="I340" s="10">
        <f t="shared" si="10"/>
        <v>1.3645833336340729E-2</v>
      </c>
      <c r="J340" s="1">
        <f t="shared" si="11"/>
        <v>36.5</v>
      </c>
    </row>
    <row r="341" spans="1:10" x14ac:dyDescent="0.25">
      <c r="A341" s="1">
        <v>339</v>
      </c>
      <c r="B341" s="4" t="s">
        <v>254</v>
      </c>
      <c r="C341" s="4" t="s">
        <v>1354</v>
      </c>
      <c r="D341" s="4">
        <v>613</v>
      </c>
      <c r="E341" s="4" t="s">
        <v>1538</v>
      </c>
      <c r="F341" s="5">
        <v>1.5300925930205267E-2</v>
      </c>
      <c r="G341" s="4">
        <v>73</v>
      </c>
      <c r="H341" s="4">
        <v>0</v>
      </c>
      <c r="I341" s="10">
        <f t="shared" si="10"/>
        <v>1.5300925930205267E-2</v>
      </c>
      <c r="J341" s="1">
        <f t="shared" si="11"/>
        <v>36.5</v>
      </c>
    </row>
    <row r="342" spans="1:10" x14ac:dyDescent="0.25">
      <c r="A342" s="1">
        <v>340</v>
      </c>
      <c r="B342" s="4" t="s">
        <v>64</v>
      </c>
      <c r="C342" s="4" t="s">
        <v>1348</v>
      </c>
      <c r="D342" s="4">
        <v>19</v>
      </c>
      <c r="E342" s="4" t="s">
        <v>1541</v>
      </c>
      <c r="F342" s="5">
        <v>1.6111111108330078E-2</v>
      </c>
      <c r="G342" s="4">
        <v>73</v>
      </c>
      <c r="H342" s="4"/>
      <c r="I342" s="10">
        <f t="shared" si="10"/>
        <v>1.6111111108330078E-2</v>
      </c>
      <c r="J342" s="1">
        <f t="shared" si="11"/>
        <v>36.5</v>
      </c>
    </row>
    <row r="343" spans="1:10" x14ac:dyDescent="0.25">
      <c r="A343" s="1">
        <v>341</v>
      </c>
      <c r="B343" s="4" t="s">
        <v>64</v>
      </c>
      <c r="C343" s="4" t="s">
        <v>1350</v>
      </c>
      <c r="D343" s="4">
        <v>436</v>
      </c>
      <c r="E343" s="4" t="s">
        <v>1553</v>
      </c>
      <c r="F343" s="5">
        <v>2.0775462959136348E-2</v>
      </c>
      <c r="G343" s="4">
        <v>73</v>
      </c>
      <c r="H343" s="4"/>
      <c r="I343" s="10">
        <f t="shared" si="10"/>
        <v>2.0775462959136348E-2</v>
      </c>
      <c r="J343" s="1">
        <f t="shared" si="11"/>
        <v>36.5</v>
      </c>
    </row>
    <row r="344" spans="1:10" x14ac:dyDescent="0.25">
      <c r="A344" s="1">
        <v>342</v>
      </c>
      <c r="B344" s="4" t="s">
        <v>64</v>
      </c>
      <c r="C344" s="4" t="s">
        <v>1354</v>
      </c>
      <c r="D344" s="4">
        <v>290</v>
      </c>
      <c r="E344" s="4" t="s">
        <v>1929</v>
      </c>
      <c r="F344" s="10"/>
      <c r="G344" s="1"/>
      <c r="H344" s="4">
        <v>72</v>
      </c>
      <c r="I344" s="10">
        <f t="shared" si="10"/>
        <v>0</v>
      </c>
      <c r="J344" s="1">
        <f t="shared" si="11"/>
        <v>36</v>
      </c>
    </row>
    <row r="345" spans="1:10" x14ac:dyDescent="0.25">
      <c r="A345" s="1">
        <v>343</v>
      </c>
      <c r="B345" s="4" t="s">
        <v>32</v>
      </c>
      <c r="C345" s="4" t="s">
        <v>1350</v>
      </c>
      <c r="D345" s="4">
        <v>727</v>
      </c>
      <c r="E345" s="4" t="s">
        <v>1730</v>
      </c>
      <c r="F345" s="5">
        <v>5.3819444437976927E-3</v>
      </c>
      <c r="G345" s="4">
        <v>27</v>
      </c>
      <c r="H345" s="4">
        <v>43</v>
      </c>
      <c r="I345" s="10">
        <f t="shared" si="10"/>
        <v>5.3819444437976927E-3</v>
      </c>
      <c r="J345" s="1">
        <f t="shared" si="11"/>
        <v>35</v>
      </c>
    </row>
    <row r="346" spans="1:10" x14ac:dyDescent="0.25">
      <c r="A346" s="1">
        <v>344</v>
      </c>
      <c r="B346" s="4" t="s">
        <v>64</v>
      </c>
      <c r="C346" s="4" t="s">
        <v>1354</v>
      </c>
      <c r="D346" s="4">
        <v>323</v>
      </c>
      <c r="E346" s="4" t="s">
        <v>1654</v>
      </c>
      <c r="F346" s="5">
        <v>1.987268518860219E-2</v>
      </c>
      <c r="G346" s="4">
        <v>53</v>
      </c>
      <c r="H346" s="4">
        <v>17</v>
      </c>
      <c r="I346" s="10">
        <f t="shared" si="10"/>
        <v>1.987268518860219E-2</v>
      </c>
      <c r="J346" s="1">
        <f t="shared" si="11"/>
        <v>35</v>
      </c>
    </row>
    <row r="347" spans="1:10" x14ac:dyDescent="0.25">
      <c r="A347" s="1">
        <v>345</v>
      </c>
      <c r="B347" s="4" t="s">
        <v>64</v>
      </c>
      <c r="C347" s="4" t="s">
        <v>1350</v>
      </c>
      <c r="D347" s="4">
        <v>327</v>
      </c>
      <c r="E347" s="4" t="s">
        <v>1700</v>
      </c>
      <c r="F347" s="5">
        <v>9.6874999944702722E-3</v>
      </c>
      <c r="G347" s="4">
        <v>40</v>
      </c>
      <c r="H347" s="4">
        <v>29</v>
      </c>
      <c r="I347" s="10">
        <f t="shared" si="10"/>
        <v>9.6874999944702722E-3</v>
      </c>
      <c r="J347" s="1">
        <f t="shared" si="11"/>
        <v>34.5</v>
      </c>
    </row>
    <row r="348" spans="1:10" x14ac:dyDescent="0.25">
      <c r="A348" s="1">
        <v>346</v>
      </c>
      <c r="B348" s="4" t="s">
        <v>18</v>
      </c>
      <c r="C348" s="4" t="s">
        <v>1348</v>
      </c>
      <c r="D348" s="4">
        <v>155</v>
      </c>
      <c r="E348" s="4" t="s">
        <v>1556</v>
      </c>
      <c r="F348" s="5">
        <v>6.805555553000886E-3</v>
      </c>
      <c r="G348" s="4">
        <v>67</v>
      </c>
      <c r="H348" s="4"/>
      <c r="I348" s="10">
        <f t="shared" si="10"/>
        <v>6.805555553000886E-3</v>
      </c>
      <c r="J348" s="1">
        <f t="shared" si="11"/>
        <v>33.5</v>
      </c>
    </row>
    <row r="349" spans="1:10" x14ac:dyDescent="0.25">
      <c r="A349" s="1">
        <v>347</v>
      </c>
      <c r="B349" s="4" t="s">
        <v>64</v>
      </c>
      <c r="C349" s="4" t="s">
        <v>1348</v>
      </c>
      <c r="D349" s="4">
        <v>215</v>
      </c>
      <c r="E349" s="4" t="s">
        <v>1583</v>
      </c>
      <c r="F349" s="5">
        <v>8.6111111158970743E-3</v>
      </c>
      <c r="G349" s="4">
        <v>67</v>
      </c>
      <c r="H349" s="4"/>
      <c r="I349" s="10">
        <f t="shared" si="10"/>
        <v>8.6111111158970743E-3</v>
      </c>
      <c r="J349" s="1">
        <f t="shared" si="11"/>
        <v>33.5</v>
      </c>
    </row>
    <row r="350" spans="1:10" x14ac:dyDescent="0.25">
      <c r="A350" s="1">
        <v>348</v>
      </c>
      <c r="B350" s="4" t="s">
        <v>32</v>
      </c>
      <c r="C350" s="4" t="s">
        <v>1350</v>
      </c>
      <c r="D350" s="4">
        <v>563</v>
      </c>
      <c r="E350" s="4" t="s">
        <v>1642</v>
      </c>
      <c r="F350" s="5">
        <v>1.6921296293730848E-2</v>
      </c>
      <c r="G350" s="4">
        <v>53</v>
      </c>
      <c r="H350" s="4">
        <v>14</v>
      </c>
      <c r="I350" s="10">
        <f t="shared" si="10"/>
        <v>1.6921296293730848E-2</v>
      </c>
      <c r="J350" s="1">
        <f t="shared" si="11"/>
        <v>33.5</v>
      </c>
    </row>
    <row r="351" spans="1:10" x14ac:dyDescent="0.25">
      <c r="A351" s="1">
        <v>349</v>
      </c>
      <c r="B351" s="4" t="s">
        <v>32</v>
      </c>
      <c r="C351" s="4" t="s">
        <v>1356</v>
      </c>
      <c r="D351" s="4">
        <v>275</v>
      </c>
      <c r="E351" s="4" t="s">
        <v>1629</v>
      </c>
      <c r="F351" s="5">
        <v>8.3449074081727304E-3</v>
      </c>
      <c r="G351" s="4">
        <v>60</v>
      </c>
      <c r="H351" s="4">
        <v>6</v>
      </c>
      <c r="I351" s="10">
        <f t="shared" si="10"/>
        <v>8.3449074081727304E-3</v>
      </c>
      <c r="J351" s="1">
        <f t="shared" si="11"/>
        <v>33</v>
      </c>
    </row>
    <row r="352" spans="1:10" x14ac:dyDescent="0.25">
      <c r="A352" s="1">
        <v>350</v>
      </c>
      <c r="B352" s="4" t="s">
        <v>32</v>
      </c>
      <c r="C352" s="4" t="s">
        <v>1374</v>
      </c>
      <c r="D352" s="4">
        <v>404</v>
      </c>
      <c r="E352" s="4" t="s">
        <v>1733</v>
      </c>
      <c r="F352" s="5">
        <v>1.3796296298096422E-2</v>
      </c>
      <c r="G352" s="4">
        <v>27</v>
      </c>
      <c r="H352" s="4">
        <v>39</v>
      </c>
      <c r="I352" s="10">
        <f t="shared" si="10"/>
        <v>1.3796296298096422E-2</v>
      </c>
      <c r="J352" s="1">
        <f t="shared" si="11"/>
        <v>33</v>
      </c>
    </row>
    <row r="353" spans="1:10" x14ac:dyDescent="0.25">
      <c r="A353" s="1">
        <v>351</v>
      </c>
      <c r="B353" s="4" t="s">
        <v>23</v>
      </c>
      <c r="C353" s="4" t="s">
        <v>1365</v>
      </c>
      <c r="D353" s="4">
        <v>607</v>
      </c>
      <c r="E353" s="4" t="s">
        <v>1789</v>
      </c>
      <c r="F353" s="5">
        <v>0</v>
      </c>
      <c r="G353" s="4"/>
      <c r="H353" s="4">
        <v>65</v>
      </c>
      <c r="I353" s="10">
        <f t="shared" si="10"/>
        <v>0</v>
      </c>
      <c r="J353" s="1">
        <f t="shared" si="11"/>
        <v>32.5</v>
      </c>
    </row>
    <row r="354" spans="1:10" x14ac:dyDescent="0.25">
      <c r="A354" s="1">
        <v>352</v>
      </c>
      <c r="B354" s="4" t="s">
        <v>23</v>
      </c>
      <c r="C354" s="4" t="s">
        <v>1356</v>
      </c>
      <c r="D354" s="4">
        <v>585</v>
      </c>
      <c r="E354" s="4" t="s">
        <v>1692</v>
      </c>
      <c r="F354" s="5">
        <v>1.0694444441469386E-2</v>
      </c>
      <c r="G354" s="4">
        <v>40</v>
      </c>
      <c r="H354" s="4">
        <v>24</v>
      </c>
      <c r="I354" s="10">
        <f t="shared" si="10"/>
        <v>1.0694444441469386E-2</v>
      </c>
      <c r="J354" s="1">
        <f t="shared" si="11"/>
        <v>32</v>
      </c>
    </row>
    <row r="355" spans="1:10" x14ac:dyDescent="0.25">
      <c r="A355" s="1">
        <v>353</v>
      </c>
      <c r="B355" s="4" t="s">
        <v>10</v>
      </c>
      <c r="C355" s="4" t="s">
        <v>1350</v>
      </c>
      <c r="D355" s="4">
        <v>411</v>
      </c>
      <c r="E355" s="4" t="s">
        <v>1598</v>
      </c>
      <c r="F355" s="5">
        <v>0</v>
      </c>
      <c r="G355" s="4"/>
      <c r="H355" s="4">
        <v>63</v>
      </c>
      <c r="I355" s="10">
        <f t="shared" si="10"/>
        <v>0</v>
      </c>
      <c r="J355" s="1">
        <f t="shared" si="11"/>
        <v>31.5</v>
      </c>
    </row>
    <row r="356" spans="1:10" x14ac:dyDescent="0.25">
      <c r="A356" s="1">
        <v>354</v>
      </c>
      <c r="B356" s="4" t="s">
        <v>111</v>
      </c>
      <c r="C356" s="4" t="s">
        <v>1348</v>
      </c>
      <c r="D356" s="4">
        <v>81</v>
      </c>
      <c r="E356" s="4" t="s">
        <v>1817</v>
      </c>
      <c r="F356" s="5">
        <v>0</v>
      </c>
      <c r="G356" s="4"/>
      <c r="H356" s="4">
        <v>63</v>
      </c>
      <c r="I356" s="10">
        <f t="shared" si="10"/>
        <v>0</v>
      </c>
      <c r="J356" s="1">
        <f t="shared" si="11"/>
        <v>31.5</v>
      </c>
    </row>
    <row r="357" spans="1:10" x14ac:dyDescent="0.25">
      <c r="A357" s="1">
        <v>355</v>
      </c>
      <c r="B357" s="4" t="s">
        <v>32</v>
      </c>
      <c r="C357" s="4" t="s">
        <v>1356</v>
      </c>
      <c r="D357" s="4">
        <v>217</v>
      </c>
      <c r="E357" s="4" t="s">
        <v>1694</v>
      </c>
      <c r="F357" s="5">
        <v>6.8287036992842332E-3</v>
      </c>
      <c r="G357" s="4">
        <v>40</v>
      </c>
      <c r="H357" s="4">
        <v>23</v>
      </c>
      <c r="I357" s="10">
        <f t="shared" si="10"/>
        <v>6.8287036992842332E-3</v>
      </c>
      <c r="J357" s="1">
        <f t="shared" si="11"/>
        <v>31.5</v>
      </c>
    </row>
    <row r="358" spans="1:10" x14ac:dyDescent="0.25">
      <c r="A358" s="1">
        <v>356</v>
      </c>
      <c r="B358" s="4" t="s">
        <v>18</v>
      </c>
      <c r="C358" s="4" t="s">
        <v>1348</v>
      </c>
      <c r="D358" s="4">
        <v>149</v>
      </c>
      <c r="E358" s="4" t="s">
        <v>1755</v>
      </c>
      <c r="F358" s="5">
        <v>0</v>
      </c>
      <c r="G358" s="4"/>
      <c r="H358" s="4">
        <v>61</v>
      </c>
      <c r="I358" s="10">
        <f t="shared" si="10"/>
        <v>0</v>
      </c>
      <c r="J358" s="1">
        <f t="shared" si="11"/>
        <v>30.5</v>
      </c>
    </row>
    <row r="359" spans="1:10" x14ac:dyDescent="0.25">
      <c r="A359" s="1">
        <v>357</v>
      </c>
      <c r="B359" s="4" t="s">
        <v>636</v>
      </c>
      <c r="C359" s="4" t="s">
        <v>1350</v>
      </c>
      <c r="D359" s="4">
        <v>88</v>
      </c>
      <c r="E359" s="4" t="s">
        <v>1770</v>
      </c>
      <c r="F359" s="5">
        <v>0</v>
      </c>
      <c r="G359" s="4"/>
      <c r="H359" s="4">
        <v>61</v>
      </c>
      <c r="I359" s="10">
        <f t="shared" si="10"/>
        <v>0</v>
      </c>
      <c r="J359" s="1">
        <f t="shared" si="11"/>
        <v>30.5</v>
      </c>
    </row>
    <row r="360" spans="1:10" x14ac:dyDescent="0.25">
      <c r="A360" s="1">
        <v>358</v>
      </c>
      <c r="B360" s="4" t="s">
        <v>66</v>
      </c>
      <c r="C360" s="4" t="s">
        <v>1350</v>
      </c>
      <c r="D360" s="4">
        <v>125</v>
      </c>
      <c r="E360" s="4" t="s">
        <v>1883</v>
      </c>
      <c r="F360" s="5">
        <v>0</v>
      </c>
      <c r="G360" s="4"/>
      <c r="H360" s="4">
        <v>61</v>
      </c>
      <c r="I360" s="10">
        <f t="shared" si="10"/>
        <v>0</v>
      </c>
      <c r="J360" s="1">
        <f t="shared" si="11"/>
        <v>30.5</v>
      </c>
    </row>
    <row r="361" spans="1:10" x14ac:dyDescent="0.25">
      <c r="A361" s="1">
        <v>359</v>
      </c>
      <c r="B361" s="4" t="s">
        <v>32</v>
      </c>
      <c r="C361" s="4" t="s">
        <v>1356</v>
      </c>
      <c r="D361" s="4">
        <v>321</v>
      </c>
      <c r="E361" s="4" t="s">
        <v>1709</v>
      </c>
      <c r="F361" s="5">
        <v>5.0810185202863067E-3</v>
      </c>
      <c r="G361" s="4">
        <v>40</v>
      </c>
      <c r="H361" s="4">
        <v>21</v>
      </c>
      <c r="I361" s="10">
        <f t="shared" si="10"/>
        <v>5.0810185202863067E-3</v>
      </c>
      <c r="J361" s="1">
        <f t="shared" si="11"/>
        <v>30.5</v>
      </c>
    </row>
    <row r="362" spans="1:10" x14ac:dyDescent="0.25">
      <c r="A362" s="1">
        <v>360</v>
      </c>
      <c r="B362" s="4" t="s">
        <v>32</v>
      </c>
      <c r="C362" s="4" t="s">
        <v>1348</v>
      </c>
      <c r="D362" s="4">
        <v>849</v>
      </c>
      <c r="E362" s="4" t="s">
        <v>1795</v>
      </c>
      <c r="F362" s="5">
        <v>0</v>
      </c>
      <c r="G362" s="4"/>
      <c r="H362" s="4">
        <v>60</v>
      </c>
      <c r="I362" s="10">
        <f t="shared" si="10"/>
        <v>0</v>
      </c>
      <c r="J362" s="1">
        <f t="shared" si="11"/>
        <v>30</v>
      </c>
    </row>
    <row r="363" spans="1:10" x14ac:dyDescent="0.25">
      <c r="A363" s="1">
        <v>361</v>
      </c>
      <c r="B363" s="4" t="s">
        <v>111</v>
      </c>
      <c r="C363" s="4" t="s">
        <v>1348</v>
      </c>
      <c r="D363" s="4">
        <v>286</v>
      </c>
      <c r="E363" s="4" t="s">
        <v>1823</v>
      </c>
      <c r="F363" s="5">
        <v>0</v>
      </c>
      <c r="G363" s="4"/>
      <c r="H363" s="4">
        <v>60</v>
      </c>
      <c r="I363" s="10">
        <f t="shared" si="10"/>
        <v>0</v>
      </c>
      <c r="J363" s="1">
        <f t="shared" si="11"/>
        <v>30</v>
      </c>
    </row>
    <row r="364" spans="1:10" x14ac:dyDescent="0.25">
      <c r="A364" s="1">
        <v>362</v>
      </c>
      <c r="B364" s="4" t="s">
        <v>64</v>
      </c>
      <c r="C364" s="4" t="s">
        <v>1350</v>
      </c>
      <c r="D364" s="4">
        <v>410</v>
      </c>
      <c r="E364" s="4" t="s">
        <v>1855</v>
      </c>
      <c r="F364" s="5">
        <v>0</v>
      </c>
      <c r="G364" s="4"/>
      <c r="H364" s="4">
        <v>60</v>
      </c>
      <c r="I364" s="10">
        <f t="shared" si="10"/>
        <v>0</v>
      </c>
      <c r="J364" s="1">
        <f t="shared" si="11"/>
        <v>30</v>
      </c>
    </row>
    <row r="365" spans="1:10" x14ac:dyDescent="0.25">
      <c r="A365" s="1">
        <v>363</v>
      </c>
      <c r="B365" s="4" t="s">
        <v>23</v>
      </c>
      <c r="C365" s="4" t="s">
        <v>1352</v>
      </c>
      <c r="D365" s="4">
        <v>443</v>
      </c>
      <c r="E365" s="4" t="s">
        <v>1729</v>
      </c>
      <c r="F365" s="5">
        <v>3.3333333340124227E-3</v>
      </c>
      <c r="G365" s="4">
        <v>27</v>
      </c>
      <c r="H365" s="4">
        <v>33</v>
      </c>
      <c r="I365" s="10">
        <f t="shared" si="10"/>
        <v>3.3333333340124227E-3</v>
      </c>
      <c r="J365" s="1">
        <f t="shared" si="11"/>
        <v>30</v>
      </c>
    </row>
    <row r="366" spans="1:10" x14ac:dyDescent="0.25">
      <c r="A366" s="1">
        <v>364</v>
      </c>
      <c r="B366" s="4" t="s">
        <v>64</v>
      </c>
      <c r="C366" s="4" t="s">
        <v>1350</v>
      </c>
      <c r="D366" s="4">
        <v>479</v>
      </c>
      <c r="E366" s="4" t="s">
        <v>1628</v>
      </c>
      <c r="F366" s="5">
        <v>4.5023148195468821E-3</v>
      </c>
      <c r="G366" s="4">
        <v>60</v>
      </c>
      <c r="H366" s="4"/>
      <c r="I366" s="10">
        <f t="shared" si="10"/>
        <v>4.5023148195468821E-3</v>
      </c>
      <c r="J366" s="1">
        <f t="shared" si="11"/>
        <v>30</v>
      </c>
    </row>
    <row r="367" spans="1:10" x14ac:dyDescent="0.25">
      <c r="A367" s="1">
        <v>365</v>
      </c>
      <c r="B367" s="4" t="s">
        <v>64</v>
      </c>
      <c r="C367" s="4" t="s">
        <v>1352</v>
      </c>
      <c r="D367" s="4">
        <v>304</v>
      </c>
      <c r="E367" s="4" t="s">
        <v>1621</v>
      </c>
      <c r="F367" s="5">
        <v>4.803240743058268E-3</v>
      </c>
      <c r="G367" s="4">
        <v>60</v>
      </c>
      <c r="H367" s="4"/>
      <c r="I367" s="10">
        <f t="shared" si="10"/>
        <v>4.803240743058268E-3</v>
      </c>
      <c r="J367" s="1">
        <f t="shared" si="11"/>
        <v>30</v>
      </c>
    </row>
    <row r="368" spans="1:10" x14ac:dyDescent="0.25">
      <c r="A368" s="1">
        <v>366</v>
      </c>
      <c r="B368" s="4" t="s">
        <v>32</v>
      </c>
      <c r="C368" s="4" t="s">
        <v>1369</v>
      </c>
      <c r="D368" s="4">
        <v>848</v>
      </c>
      <c r="E368" s="4" t="s">
        <v>1611</v>
      </c>
      <c r="F368" s="5">
        <v>5.4050925900810398E-3</v>
      </c>
      <c r="G368" s="4">
        <v>60</v>
      </c>
      <c r="H368" s="4"/>
      <c r="I368" s="10">
        <f t="shared" si="10"/>
        <v>5.4050925900810398E-3</v>
      </c>
      <c r="J368" s="1">
        <f t="shared" si="11"/>
        <v>30</v>
      </c>
    </row>
    <row r="369" spans="1:10" x14ac:dyDescent="0.25">
      <c r="A369" s="1">
        <v>367</v>
      </c>
      <c r="B369" s="4" t="s">
        <v>18</v>
      </c>
      <c r="C369" s="4" t="s">
        <v>1354</v>
      </c>
      <c r="D369" s="4">
        <v>383</v>
      </c>
      <c r="E369" s="4" t="s">
        <v>1627</v>
      </c>
      <c r="F369" s="5">
        <v>8.182870369637385E-3</v>
      </c>
      <c r="G369" s="4">
        <v>60</v>
      </c>
      <c r="H369" s="4"/>
      <c r="I369" s="10">
        <f t="shared" si="10"/>
        <v>8.182870369637385E-3</v>
      </c>
      <c r="J369" s="1">
        <f t="shared" si="11"/>
        <v>30</v>
      </c>
    </row>
    <row r="370" spans="1:10" x14ac:dyDescent="0.25">
      <c r="A370" s="1">
        <v>368</v>
      </c>
      <c r="B370" s="4" t="s">
        <v>23</v>
      </c>
      <c r="C370" s="4" t="s">
        <v>1354</v>
      </c>
      <c r="D370" s="4">
        <v>96</v>
      </c>
      <c r="E370" s="4" t="s">
        <v>1605</v>
      </c>
      <c r="F370" s="5">
        <v>1.1631944442342501E-2</v>
      </c>
      <c r="G370" s="4">
        <v>60</v>
      </c>
      <c r="H370" s="4"/>
      <c r="I370" s="10">
        <f t="shared" si="10"/>
        <v>1.1631944442342501E-2</v>
      </c>
      <c r="J370" s="1">
        <f t="shared" si="11"/>
        <v>30</v>
      </c>
    </row>
    <row r="371" spans="1:10" x14ac:dyDescent="0.25">
      <c r="A371" s="1">
        <v>369</v>
      </c>
      <c r="B371" s="4" t="s">
        <v>64</v>
      </c>
      <c r="C371" s="4" t="s">
        <v>1354</v>
      </c>
      <c r="D371" s="4">
        <v>354</v>
      </c>
      <c r="E371" s="4" t="s">
        <v>1632</v>
      </c>
      <c r="F371" s="5">
        <v>1.7696759256068617E-2</v>
      </c>
      <c r="G371" s="4">
        <v>60</v>
      </c>
      <c r="H371" s="4"/>
      <c r="I371" s="10">
        <f t="shared" si="10"/>
        <v>1.7696759256068617E-2</v>
      </c>
      <c r="J371" s="1">
        <f t="shared" si="11"/>
        <v>30</v>
      </c>
    </row>
    <row r="372" spans="1:10" x14ac:dyDescent="0.25">
      <c r="A372" s="1">
        <v>370</v>
      </c>
      <c r="B372" s="4" t="s">
        <v>254</v>
      </c>
      <c r="C372" s="4" t="s">
        <v>1354</v>
      </c>
      <c r="D372" s="4">
        <v>712</v>
      </c>
      <c r="E372" s="4" t="s">
        <v>1631</v>
      </c>
      <c r="F372" s="5">
        <v>1.9467592588625848E-2</v>
      </c>
      <c r="G372" s="4">
        <v>60</v>
      </c>
      <c r="H372" s="4"/>
      <c r="I372" s="10">
        <f t="shared" si="10"/>
        <v>1.9467592588625848E-2</v>
      </c>
      <c r="J372" s="1">
        <f t="shared" si="11"/>
        <v>30</v>
      </c>
    </row>
    <row r="373" spans="1:10" x14ac:dyDescent="0.25">
      <c r="A373" s="1">
        <v>371</v>
      </c>
      <c r="B373" s="4" t="s">
        <v>32</v>
      </c>
      <c r="C373" s="4" t="s">
        <v>1356</v>
      </c>
      <c r="D373" s="4">
        <v>324</v>
      </c>
      <c r="E373" s="4" t="s">
        <v>1740</v>
      </c>
      <c r="F373" s="5">
        <v>5.1041666665696539E-3</v>
      </c>
      <c r="G373" s="4">
        <v>20</v>
      </c>
      <c r="H373" s="4">
        <v>39</v>
      </c>
      <c r="I373" s="10">
        <f t="shared" si="10"/>
        <v>5.1041666665696539E-3</v>
      </c>
      <c r="J373" s="1">
        <f t="shared" si="11"/>
        <v>29.5</v>
      </c>
    </row>
    <row r="374" spans="1:10" x14ac:dyDescent="0.25">
      <c r="A374" s="1">
        <v>372</v>
      </c>
      <c r="B374" s="4" t="s">
        <v>64</v>
      </c>
      <c r="C374" s="4" t="s">
        <v>1356</v>
      </c>
      <c r="D374" s="4">
        <v>224</v>
      </c>
      <c r="E374" s="4" t="s">
        <v>1679</v>
      </c>
      <c r="F374" s="5">
        <v>1.262731481983792E-2</v>
      </c>
      <c r="G374" s="4">
        <v>47</v>
      </c>
      <c r="H374" s="4">
        <v>12</v>
      </c>
      <c r="I374" s="10">
        <f t="shared" si="10"/>
        <v>1.262731481983792E-2</v>
      </c>
      <c r="J374" s="1">
        <f t="shared" si="11"/>
        <v>29.5</v>
      </c>
    </row>
    <row r="375" spans="1:10" x14ac:dyDescent="0.25">
      <c r="A375" s="1">
        <v>373</v>
      </c>
      <c r="B375" s="4" t="s">
        <v>633</v>
      </c>
      <c r="C375" s="4" t="s">
        <v>1356</v>
      </c>
      <c r="D375" s="4">
        <v>98</v>
      </c>
      <c r="E375" s="4" t="s">
        <v>1669</v>
      </c>
      <c r="F375" s="5">
        <v>1.2824074074160308E-2</v>
      </c>
      <c r="G375" s="4">
        <v>47</v>
      </c>
      <c r="H375" s="4">
        <v>12</v>
      </c>
      <c r="I375" s="10">
        <f t="shared" si="10"/>
        <v>1.2824074074160308E-2</v>
      </c>
      <c r="J375" s="1">
        <f t="shared" si="11"/>
        <v>29.5</v>
      </c>
    </row>
    <row r="376" spans="1:10" x14ac:dyDescent="0.25">
      <c r="A376" s="1">
        <v>374</v>
      </c>
      <c r="B376" s="4" t="s">
        <v>64</v>
      </c>
      <c r="C376" s="4" t="s">
        <v>1348</v>
      </c>
      <c r="D376" s="4">
        <v>443</v>
      </c>
      <c r="E376" s="4" t="s">
        <v>1662</v>
      </c>
      <c r="F376" s="5">
        <v>1.5486111107748002E-2</v>
      </c>
      <c r="G376" s="4">
        <v>53</v>
      </c>
      <c r="H376" s="4">
        <v>6</v>
      </c>
      <c r="I376" s="10">
        <f t="shared" si="10"/>
        <v>1.5486111107748002E-2</v>
      </c>
      <c r="J376" s="1">
        <f t="shared" si="11"/>
        <v>29.5</v>
      </c>
    </row>
    <row r="377" spans="1:10" x14ac:dyDescent="0.25">
      <c r="A377" s="1">
        <v>375</v>
      </c>
      <c r="B377" s="4" t="s">
        <v>254</v>
      </c>
      <c r="C377" s="4" t="s">
        <v>1350</v>
      </c>
      <c r="D377" s="4">
        <v>666</v>
      </c>
      <c r="E377" s="4" t="s">
        <v>1834</v>
      </c>
      <c r="F377" s="5">
        <v>0</v>
      </c>
      <c r="G377" s="4"/>
      <c r="H377" s="4">
        <v>58</v>
      </c>
      <c r="I377" s="10">
        <f t="shared" si="10"/>
        <v>0</v>
      </c>
      <c r="J377" s="1">
        <f t="shared" si="11"/>
        <v>29</v>
      </c>
    </row>
    <row r="378" spans="1:10" x14ac:dyDescent="0.25">
      <c r="A378" s="1">
        <v>376</v>
      </c>
      <c r="B378" s="4" t="s">
        <v>64</v>
      </c>
      <c r="C378" s="4" t="s">
        <v>1350</v>
      </c>
      <c r="D378" s="4">
        <v>150</v>
      </c>
      <c r="E378" s="4" t="s">
        <v>1853</v>
      </c>
      <c r="F378" s="5">
        <v>0</v>
      </c>
      <c r="G378" s="4"/>
      <c r="H378" s="4">
        <v>58</v>
      </c>
      <c r="I378" s="10">
        <f t="shared" si="10"/>
        <v>0</v>
      </c>
      <c r="J378" s="1">
        <f t="shared" si="11"/>
        <v>29</v>
      </c>
    </row>
    <row r="379" spans="1:10" x14ac:dyDescent="0.25">
      <c r="A379" s="1">
        <v>377</v>
      </c>
      <c r="B379" s="4" t="s">
        <v>32</v>
      </c>
      <c r="C379" s="4" t="s">
        <v>1369</v>
      </c>
      <c r="D379" s="4">
        <v>4450</v>
      </c>
      <c r="E379" s="4" t="s">
        <v>1930</v>
      </c>
      <c r="F379" s="10"/>
      <c r="G379" s="1"/>
      <c r="H379" s="4">
        <v>58</v>
      </c>
      <c r="I379" s="10">
        <f t="shared" si="10"/>
        <v>0</v>
      </c>
      <c r="J379" s="1">
        <f t="shared" si="11"/>
        <v>29</v>
      </c>
    </row>
    <row r="380" spans="1:10" x14ac:dyDescent="0.25">
      <c r="A380" s="1">
        <v>378</v>
      </c>
      <c r="B380" s="4" t="s">
        <v>32</v>
      </c>
      <c r="C380" s="4" t="s">
        <v>1374</v>
      </c>
      <c r="D380" s="4">
        <v>812</v>
      </c>
      <c r="E380" s="4" t="s">
        <v>1672</v>
      </c>
      <c r="F380" s="5">
        <v>7.3726851842366159E-3</v>
      </c>
      <c r="G380" s="4">
        <v>47</v>
      </c>
      <c r="H380" s="4">
        <v>11</v>
      </c>
      <c r="I380" s="10">
        <f t="shared" si="10"/>
        <v>7.3726851842366159E-3</v>
      </c>
      <c r="J380" s="1">
        <f t="shared" si="11"/>
        <v>29</v>
      </c>
    </row>
    <row r="381" spans="1:10" x14ac:dyDescent="0.25">
      <c r="A381" s="1">
        <v>379</v>
      </c>
      <c r="B381" s="4" t="s">
        <v>23</v>
      </c>
      <c r="C381" s="4" t="s">
        <v>1348</v>
      </c>
      <c r="D381" s="4">
        <v>228</v>
      </c>
      <c r="E381" s="4" t="s">
        <v>1635</v>
      </c>
      <c r="F381" s="5">
        <v>1.0150462963792961E-2</v>
      </c>
      <c r="G381" s="4">
        <v>53</v>
      </c>
      <c r="H381" s="4">
        <v>4</v>
      </c>
      <c r="I381" s="10">
        <f t="shared" si="10"/>
        <v>1.0150462963792961E-2</v>
      </c>
      <c r="J381" s="1">
        <f t="shared" si="11"/>
        <v>28.5</v>
      </c>
    </row>
    <row r="382" spans="1:10" x14ac:dyDescent="0.25">
      <c r="A382" s="1">
        <v>380</v>
      </c>
      <c r="B382" s="4" t="s">
        <v>64</v>
      </c>
      <c r="C382" s="4" t="s">
        <v>1356</v>
      </c>
      <c r="D382" s="4">
        <v>129</v>
      </c>
      <c r="E382" s="4" t="s">
        <v>1847</v>
      </c>
      <c r="F382" s="5">
        <v>0</v>
      </c>
      <c r="G382" s="4"/>
      <c r="H382" s="4">
        <v>56</v>
      </c>
      <c r="I382" s="10">
        <f t="shared" si="10"/>
        <v>0</v>
      </c>
      <c r="J382" s="1">
        <f t="shared" si="11"/>
        <v>28</v>
      </c>
    </row>
    <row r="383" spans="1:10" x14ac:dyDescent="0.25">
      <c r="A383" s="1">
        <v>381</v>
      </c>
      <c r="B383" s="4" t="s">
        <v>14</v>
      </c>
      <c r="C383" s="4" t="s">
        <v>1348</v>
      </c>
      <c r="D383" s="4">
        <v>299</v>
      </c>
      <c r="E383" s="4" t="s">
        <v>1431</v>
      </c>
      <c r="F383" s="5">
        <v>0</v>
      </c>
      <c r="G383" s="4"/>
      <c r="H383" s="4">
        <v>56</v>
      </c>
      <c r="I383" s="10">
        <f t="shared" si="10"/>
        <v>0</v>
      </c>
      <c r="J383" s="1">
        <f t="shared" si="11"/>
        <v>28</v>
      </c>
    </row>
    <row r="384" spans="1:10" x14ac:dyDescent="0.25">
      <c r="A384" s="1">
        <v>382</v>
      </c>
      <c r="B384" s="4" t="s">
        <v>64</v>
      </c>
      <c r="C384" s="4" t="s">
        <v>1350</v>
      </c>
      <c r="D384" s="4">
        <v>102</v>
      </c>
      <c r="E384" s="4" t="s">
        <v>1725</v>
      </c>
      <c r="F384" s="5">
        <v>4.8379629588453099E-3</v>
      </c>
      <c r="G384" s="4">
        <v>33</v>
      </c>
      <c r="H384" s="4">
        <v>23</v>
      </c>
      <c r="I384" s="10">
        <f t="shared" si="10"/>
        <v>4.8379629588453099E-3</v>
      </c>
      <c r="J384" s="1">
        <f t="shared" si="11"/>
        <v>28</v>
      </c>
    </row>
    <row r="385" spans="1:10" x14ac:dyDescent="0.25">
      <c r="A385" s="1">
        <v>383</v>
      </c>
      <c r="B385" s="4" t="s">
        <v>64</v>
      </c>
      <c r="C385" s="4" t="s">
        <v>1356</v>
      </c>
      <c r="D385" s="4">
        <v>442</v>
      </c>
      <c r="E385" s="4" t="s">
        <v>1698</v>
      </c>
      <c r="F385" s="5">
        <v>7.3726851842366159E-3</v>
      </c>
      <c r="G385" s="4">
        <v>40</v>
      </c>
      <c r="H385" s="4">
        <v>16</v>
      </c>
      <c r="I385" s="10">
        <f t="shared" si="10"/>
        <v>7.3726851842366159E-3</v>
      </c>
      <c r="J385" s="1">
        <f t="shared" si="11"/>
        <v>28</v>
      </c>
    </row>
    <row r="386" spans="1:10" x14ac:dyDescent="0.25">
      <c r="A386" s="1">
        <v>384</v>
      </c>
      <c r="B386" s="4" t="s">
        <v>18</v>
      </c>
      <c r="C386" s="4" t="s">
        <v>1348</v>
      </c>
      <c r="D386" s="4">
        <v>273</v>
      </c>
      <c r="E386" s="4" t="s">
        <v>1757</v>
      </c>
      <c r="F386" s="5">
        <v>0</v>
      </c>
      <c r="G386" s="4"/>
      <c r="H386" s="4">
        <v>55</v>
      </c>
      <c r="I386" s="10">
        <f t="shared" si="10"/>
        <v>0</v>
      </c>
      <c r="J386" s="1">
        <f t="shared" si="11"/>
        <v>27.5</v>
      </c>
    </row>
    <row r="387" spans="1:10" x14ac:dyDescent="0.25">
      <c r="A387" s="1">
        <v>385</v>
      </c>
      <c r="B387" s="4" t="s">
        <v>32</v>
      </c>
      <c r="C387" s="4" t="s">
        <v>1354</v>
      </c>
      <c r="D387" s="4">
        <v>832</v>
      </c>
      <c r="E387" s="4" t="s">
        <v>1802</v>
      </c>
      <c r="F387" s="5">
        <v>0</v>
      </c>
      <c r="G387" s="4"/>
      <c r="H387" s="4">
        <v>55</v>
      </c>
      <c r="I387" s="10">
        <f t="shared" ref="I387:I450" si="12">F387</f>
        <v>0</v>
      </c>
      <c r="J387" s="1">
        <f t="shared" ref="J387:J450" si="13">(G387+H387)/2</f>
        <v>27.5</v>
      </c>
    </row>
    <row r="388" spans="1:10" x14ac:dyDescent="0.25">
      <c r="A388" s="1">
        <v>386</v>
      </c>
      <c r="B388" s="4" t="s">
        <v>32</v>
      </c>
      <c r="C388" s="4" t="s">
        <v>1365</v>
      </c>
      <c r="D388" s="4">
        <v>852</v>
      </c>
      <c r="E388" s="4" t="s">
        <v>1803</v>
      </c>
      <c r="F388" s="5">
        <v>0</v>
      </c>
      <c r="G388" s="4"/>
      <c r="H388" s="4">
        <v>55</v>
      </c>
      <c r="I388" s="10">
        <f t="shared" si="12"/>
        <v>0</v>
      </c>
      <c r="J388" s="1">
        <f t="shared" si="13"/>
        <v>27.5</v>
      </c>
    </row>
    <row r="389" spans="1:10" x14ac:dyDescent="0.25">
      <c r="A389" s="1">
        <v>387</v>
      </c>
      <c r="B389" s="4" t="s">
        <v>14</v>
      </c>
      <c r="C389" s="4" t="s">
        <v>1356</v>
      </c>
      <c r="D389" s="4">
        <v>100</v>
      </c>
      <c r="E389" s="4" t="s">
        <v>1868</v>
      </c>
      <c r="F389" s="5">
        <v>0</v>
      </c>
      <c r="G389" s="4"/>
      <c r="H389" s="4">
        <v>55</v>
      </c>
      <c r="I389" s="10">
        <f t="shared" si="12"/>
        <v>0</v>
      </c>
      <c r="J389" s="1">
        <f t="shared" si="13"/>
        <v>27.5</v>
      </c>
    </row>
    <row r="390" spans="1:10" x14ac:dyDescent="0.25">
      <c r="A390" s="1">
        <v>388</v>
      </c>
      <c r="B390" s="4" t="s">
        <v>32</v>
      </c>
      <c r="C390" s="4" t="s">
        <v>1374</v>
      </c>
      <c r="D390" s="4">
        <v>42</v>
      </c>
      <c r="E390" s="4" t="s">
        <v>1720</v>
      </c>
      <c r="F390" s="5">
        <v>1.4085648152104113E-2</v>
      </c>
      <c r="G390" s="4">
        <v>33</v>
      </c>
      <c r="H390" s="4">
        <v>21</v>
      </c>
      <c r="I390" s="10">
        <f t="shared" si="12"/>
        <v>1.4085648152104113E-2</v>
      </c>
      <c r="J390" s="1">
        <f t="shared" si="13"/>
        <v>27</v>
      </c>
    </row>
    <row r="391" spans="1:10" x14ac:dyDescent="0.25">
      <c r="A391" s="1">
        <v>389</v>
      </c>
      <c r="B391" s="4" t="s">
        <v>64</v>
      </c>
      <c r="C391" s="4" t="s">
        <v>1350</v>
      </c>
      <c r="D391" s="4">
        <v>151</v>
      </c>
      <c r="E391" s="4" t="s">
        <v>1699</v>
      </c>
      <c r="F391" s="5">
        <v>1.5405092592118308E-2</v>
      </c>
      <c r="G391" s="4">
        <v>40</v>
      </c>
      <c r="H391" s="4">
        <v>14</v>
      </c>
      <c r="I391" s="10">
        <f t="shared" si="12"/>
        <v>1.5405092592118308E-2</v>
      </c>
      <c r="J391" s="1">
        <f t="shared" si="13"/>
        <v>27</v>
      </c>
    </row>
    <row r="392" spans="1:10" x14ac:dyDescent="0.25">
      <c r="A392" s="1">
        <v>390</v>
      </c>
      <c r="B392" s="4" t="s">
        <v>111</v>
      </c>
      <c r="C392" s="4" t="s">
        <v>1348</v>
      </c>
      <c r="D392" s="4">
        <v>595</v>
      </c>
      <c r="E392" s="4" t="s">
        <v>1819</v>
      </c>
      <c r="F392" s="5">
        <v>0</v>
      </c>
      <c r="G392" s="4"/>
      <c r="H392" s="4">
        <v>53</v>
      </c>
      <c r="I392" s="10">
        <f t="shared" si="12"/>
        <v>0</v>
      </c>
      <c r="J392" s="1">
        <f t="shared" si="13"/>
        <v>26.5</v>
      </c>
    </row>
    <row r="393" spans="1:10" x14ac:dyDescent="0.25">
      <c r="A393" s="1">
        <v>391</v>
      </c>
      <c r="B393" s="4" t="s">
        <v>14</v>
      </c>
      <c r="C393" s="4" t="s">
        <v>1356</v>
      </c>
      <c r="D393" s="4">
        <v>81</v>
      </c>
      <c r="E393" s="4" t="s">
        <v>1867</v>
      </c>
      <c r="F393" s="5">
        <v>0</v>
      </c>
      <c r="G393" s="4"/>
      <c r="H393" s="4">
        <v>53</v>
      </c>
      <c r="I393" s="10">
        <f t="shared" si="12"/>
        <v>0</v>
      </c>
      <c r="J393" s="1">
        <f t="shared" si="13"/>
        <v>26.5</v>
      </c>
    </row>
    <row r="394" spans="1:10" x14ac:dyDescent="0.25">
      <c r="A394" s="1">
        <v>392</v>
      </c>
      <c r="B394" s="4" t="s">
        <v>14</v>
      </c>
      <c r="C394" s="4" t="s">
        <v>1348</v>
      </c>
      <c r="D394" s="4">
        <v>341</v>
      </c>
      <c r="E394" s="4" t="s">
        <v>1931</v>
      </c>
      <c r="F394" s="10"/>
      <c r="G394" s="1"/>
      <c r="H394" s="4">
        <v>53</v>
      </c>
      <c r="I394" s="10">
        <f t="shared" si="12"/>
        <v>0</v>
      </c>
      <c r="J394" s="1">
        <f t="shared" si="13"/>
        <v>26.5</v>
      </c>
    </row>
    <row r="395" spans="1:10" x14ac:dyDescent="0.25">
      <c r="A395" s="1">
        <v>393</v>
      </c>
      <c r="B395" s="4" t="s">
        <v>156</v>
      </c>
      <c r="C395" s="4" t="s">
        <v>1348</v>
      </c>
      <c r="D395" s="4">
        <v>24</v>
      </c>
      <c r="E395" s="4" t="s">
        <v>1667</v>
      </c>
      <c r="F395" s="5">
        <v>3.1134259261307307E-3</v>
      </c>
      <c r="G395" s="4">
        <v>53</v>
      </c>
      <c r="H395" s="4"/>
      <c r="I395" s="10">
        <f t="shared" si="12"/>
        <v>3.1134259261307307E-3</v>
      </c>
      <c r="J395" s="1">
        <f t="shared" si="13"/>
        <v>26.5</v>
      </c>
    </row>
    <row r="396" spans="1:10" x14ac:dyDescent="0.25">
      <c r="A396" s="1">
        <v>394</v>
      </c>
      <c r="B396" s="4" t="s">
        <v>32</v>
      </c>
      <c r="C396" s="4" t="s">
        <v>1348</v>
      </c>
      <c r="D396" s="4">
        <v>216</v>
      </c>
      <c r="E396" s="4" t="s">
        <v>1637</v>
      </c>
      <c r="F396" s="5">
        <v>3.4953703725477681E-3</v>
      </c>
      <c r="G396" s="4">
        <v>53</v>
      </c>
      <c r="H396" s="4"/>
      <c r="I396" s="10">
        <f t="shared" si="12"/>
        <v>3.4953703725477681E-3</v>
      </c>
      <c r="J396" s="1">
        <f t="shared" si="13"/>
        <v>26.5</v>
      </c>
    </row>
    <row r="397" spans="1:10" x14ac:dyDescent="0.25">
      <c r="A397" s="1">
        <v>395</v>
      </c>
      <c r="B397" s="4" t="s">
        <v>64</v>
      </c>
      <c r="C397" s="4" t="s">
        <v>1356</v>
      </c>
      <c r="D397" s="4">
        <v>236</v>
      </c>
      <c r="E397" s="4" t="s">
        <v>1652</v>
      </c>
      <c r="F397" s="5">
        <v>6.435185183363501E-3</v>
      </c>
      <c r="G397" s="4">
        <v>53</v>
      </c>
      <c r="H397" s="4">
        <v>0</v>
      </c>
      <c r="I397" s="10">
        <f t="shared" si="12"/>
        <v>6.435185183363501E-3</v>
      </c>
      <c r="J397" s="1">
        <f t="shared" si="13"/>
        <v>26.5</v>
      </c>
    </row>
    <row r="398" spans="1:10" x14ac:dyDescent="0.25">
      <c r="A398" s="1">
        <v>396</v>
      </c>
      <c r="B398" s="4" t="s">
        <v>64</v>
      </c>
      <c r="C398" s="4" t="s">
        <v>1356</v>
      </c>
      <c r="D398" s="4">
        <v>488</v>
      </c>
      <c r="E398" s="4" t="s">
        <v>1666</v>
      </c>
      <c r="F398" s="5">
        <v>8.1365740770706907E-3</v>
      </c>
      <c r="G398" s="4">
        <v>53</v>
      </c>
      <c r="H398" s="4"/>
      <c r="I398" s="10">
        <f t="shared" si="12"/>
        <v>8.1365740770706907E-3</v>
      </c>
      <c r="J398" s="1">
        <f t="shared" si="13"/>
        <v>26.5</v>
      </c>
    </row>
    <row r="399" spans="1:10" x14ac:dyDescent="0.25">
      <c r="A399" s="1">
        <v>397</v>
      </c>
      <c r="B399" s="4" t="s">
        <v>64</v>
      </c>
      <c r="C399" s="4" t="s">
        <v>1348</v>
      </c>
      <c r="D399" s="4">
        <v>113</v>
      </c>
      <c r="E399" s="4" t="s">
        <v>1650</v>
      </c>
      <c r="F399" s="5">
        <v>8.2638888925430365E-3</v>
      </c>
      <c r="G399" s="4">
        <v>53</v>
      </c>
      <c r="H399" s="4"/>
      <c r="I399" s="10">
        <f t="shared" si="12"/>
        <v>8.2638888925430365E-3</v>
      </c>
      <c r="J399" s="1">
        <f t="shared" si="13"/>
        <v>26.5</v>
      </c>
    </row>
    <row r="400" spans="1:10" x14ac:dyDescent="0.25">
      <c r="A400" s="1">
        <v>398</v>
      </c>
      <c r="B400" s="4" t="s">
        <v>32</v>
      </c>
      <c r="C400" s="4" t="s">
        <v>1350</v>
      </c>
      <c r="D400" s="4">
        <v>686</v>
      </c>
      <c r="E400" s="4" t="s">
        <v>1713</v>
      </c>
      <c r="F400" s="5">
        <v>3.3217592572327703E-3</v>
      </c>
      <c r="G400" s="4">
        <v>40</v>
      </c>
      <c r="H400" s="4">
        <v>12</v>
      </c>
      <c r="I400" s="10">
        <f t="shared" si="12"/>
        <v>3.3217592572327703E-3</v>
      </c>
      <c r="J400" s="1">
        <f t="shared" si="13"/>
        <v>26</v>
      </c>
    </row>
    <row r="401" spans="1:10" x14ac:dyDescent="0.25">
      <c r="A401" s="1">
        <v>399</v>
      </c>
      <c r="B401" s="4" t="s">
        <v>32</v>
      </c>
      <c r="C401" s="4" t="s">
        <v>1350</v>
      </c>
      <c r="D401" s="4">
        <v>522</v>
      </c>
      <c r="E401" s="4" t="s">
        <v>1710</v>
      </c>
      <c r="F401" s="5">
        <v>9.6990740712499246E-3</v>
      </c>
      <c r="G401" s="4">
        <v>40</v>
      </c>
      <c r="H401" s="4">
        <v>11</v>
      </c>
      <c r="I401" s="10">
        <f t="shared" si="12"/>
        <v>9.6990740712499246E-3</v>
      </c>
      <c r="J401" s="1">
        <f t="shared" si="13"/>
        <v>25.5</v>
      </c>
    </row>
    <row r="402" spans="1:10" x14ac:dyDescent="0.25">
      <c r="A402" s="1">
        <v>400</v>
      </c>
      <c r="B402" s="4" t="s">
        <v>23</v>
      </c>
      <c r="C402" s="4" t="s">
        <v>1352</v>
      </c>
      <c r="D402" s="4">
        <v>356</v>
      </c>
      <c r="E402" s="4" t="s">
        <v>1787</v>
      </c>
      <c r="F402" s="5">
        <v>0</v>
      </c>
      <c r="G402" s="4"/>
      <c r="H402" s="4">
        <v>50</v>
      </c>
      <c r="I402" s="10">
        <f t="shared" si="12"/>
        <v>0</v>
      </c>
      <c r="J402" s="1">
        <f t="shared" si="13"/>
        <v>25</v>
      </c>
    </row>
    <row r="403" spans="1:10" x14ac:dyDescent="0.25">
      <c r="A403" s="1">
        <v>401</v>
      </c>
      <c r="B403" s="4" t="s">
        <v>64</v>
      </c>
      <c r="C403" s="4" t="s">
        <v>1348</v>
      </c>
      <c r="D403" s="4">
        <v>437</v>
      </c>
      <c r="E403" s="4" t="s">
        <v>1843</v>
      </c>
      <c r="F403" s="5">
        <v>0</v>
      </c>
      <c r="G403" s="4"/>
      <c r="H403" s="4">
        <v>50</v>
      </c>
      <c r="I403" s="10">
        <f t="shared" si="12"/>
        <v>0</v>
      </c>
      <c r="J403" s="1">
        <f t="shared" si="13"/>
        <v>25</v>
      </c>
    </row>
    <row r="404" spans="1:10" x14ac:dyDescent="0.25">
      <c r="A404" s="1">
        <v>402</v>
      </c>
      <c r="B404" s="4" t="s">
        <v>23</v>
      </c>
      <c r="C404" s="4" t="s">
        <v>1352</v>
      </c>
      <c r="D404" s="4">
        <v>353</v>
      </c>
      <c r="E404" s="4" t="s">
        <v>1714</v>
      </c>
      <c r="F404" s="5">
        <v>2.9629629643750377E-3</v>
      </c>
      <c r="G404" s="4">
        <v>33</v>
      </c>
      <c r="H404" s="4">
        <v>16</v>
      </c>
      <c r="I404" s="10">
        <f t="shared" si="12"/>
        <v>2.9629629643750377E-3</v>
      </c>
      <c r="J404" s="1">
        <f t="shared" si="13"/>
        <v>24.5</v>
      </c>
    </row>
    <row r="405" spans="1:10" x14ac:dyDescent="0.25">
      <c r="A405" s="1">
        <v>403</v>
      </c>
      <c r="B405" s="4" t="s">
        <v>64</v>
      </c>
      <c r="C405" s="4" t="s">
        <v>1348</v>
      </c>
      <c r="D405" s="4">
        <v>24</v>
      </c>
      <c r="E405" s="4" t="s">
        <v>1723</v>
      </c>
      <c r="F405" s="5">
        <v>3.0671296262880787E-3</v>
      </c>
      <c r="G405" s="4">
        <v>33</v>
      </c>
      <c r="H405" s="4">
        <v>16</v>
      </c>
      <c r="I405" s="10">
        <f t="shared" si="12"/>
        <v>3.0671296262880787E-3</v>
      </c>
      <c r="J405" s="1">
        <f t="shared" si="13"/>
        <v>24.5</v>
      </c>
    </row>
    <row r="406" spans="1:10" x14ac:dyDescent="0.25">
      <c r="A406" s="1">
        <v>404</v>
      </c>
      <c r="B406" s="4" t="s">
        <v>32</v>
      </c>
      <c r="C406" s="4" t="s">
        <v>1350</v>
      </c>
      <c r="D406" s="4">
        <v>585</v>
      </c>
      <c r="E406" s="4" t="s">
        <v>1719</v>
      </c>
      <c r="F406" s="5">
        <v>3.8310185191221535E-3</v>
      </c>
      <c r="G406" s="4">
        <v>33</v>
      </c>
      <c r="H406" s="4">
        <v>16</v>
      </c>
      <c r="I406" s="10">
        <f t="shared" si="12"/>
        <v>3.8310185191221535E-3</v>
      </c>
      <c r="J406" s="1">
        <f t="shared" si="13"/>
        <v>24.5</v>
      </c>
    </row>
    <row r="407" spans="1:10" x14ac:dyDescent="0.25">
      <c r="A407" s="1">
        <v>405</v>
      </c>
      <c r="B407" s="4" t="s">
        <v>32</v>
      </c>
      <c r="C407" s="4" t="s">
        <v>1369</v>
      </c>
      <c r="D407" s="4">
        <v>119</v>
      </c>
      <c r="E407" s="4" t="s">
        <v>1708</v>
      </c>
      <c r="F407" s="5">
        <v>1.0138888894289266E-2</v>
      </c>
      <c r="G407" s="4">
        <v>40</v>
      </c>
      <c r="H407" s="4">
        <v>9</v>
      </c>
      <c r="I407" s="10">
        <f t="shared" si="12"/>
        <v>1.0138888894289266E-2</v>
      </c>
      <c r="J407" s="1">
        <f t="shared" si="13"/>
        <v>24.5</v>
      </c>
    </row>
    <row r="408" spans="1:10" x14ac:dyDescent="0.25">
      <c r="A408" s="1">
        <v>406</v>
      </c>
      <c r="B408" s="4" t="s">
        <v>23</v>
      </c>
      <c r="C408" s="4" t="s">
        <v>1365</v>
      </c>
      <c r="D408" s="4">
        <v>301</v>
      </c>
      <c r="E408" s="4" t="s">
        <v>1715</v>
      </c>
      <c r="F408" s="5">
        <v>1.4050925929041114E-2</v>
      </c>
      <c r="G408" s="4">
        <v>33</v>
      </c>
      <c r="H408" s="4">
        <v>16</v>
      </c>
      <c r="I408" s="10">
        <f t="shared" si="12"/>
        <v>1.4050925929041114E-2</v>
      </c>
      <c r="J408" s="1">
        <f t="shared" si="13"/>
        <v>24.5</v>
      </c>
    </row>
    <row r="409" spans="1:10" x14ac:dyDescent="0.25">
      <c r="A409" s="1">
        <v>407</v>
      </c>
      <c r="B409" s="4" t="s">
        <v>23</v>
      </c>
      <c r="C409" s="4" t="s">
        <v>1348</v>
      </c>
      <c r="D409" s="4">
        <v>387</v>
      </c>
      <c r="E409" s="4" t="s">
        <v>1439</v>
      </c>
      <c r="F409" s="5">
        <v>0</v>
      </c>
      <c r="G409" s="4"/>
      <c r="H409" s="4">
        <v>48</v>
      </c>
      <c r="I409" s="10">
        <f t="shared" si="12"/>
        <v>0</v>
      </c>
      <c r="J409" s="1">
        <f t="shared" si="13"/>
        <v>24</v>
      </c>
    </row>
    <row r="410" spans="1:10" x14ac:dyDescent="0.25">
      <c r="A410" s="1">
        <v>408</v>
      </c>
      <c r="B410" s="4" t="s">
        <v>111</v>
      </c>
      <c r="C410" s="4" t="s">
        <v>1348</v>
      </c>
      <c r="D410" s="4">
        <v>183</v>
      </c>
      <c r="E410" s="4" t="s">
        <v>1734</v>
      </c>
      <c r="F410" s="5">
        <v>1.1053240741603076E-2</v>
      </c>
      <c r="G410" s="4">
        <v>27</v>
      </c>
      <c r="H410" s="4">
        <v>21</v>
      </c>
      <c r="I410" s="10">
        <f t="shared" si="12"/>
        <v>1.1053240741603076E-2</v>
      </c>
      <c r="J410" s="1">
        <f t="shared" si="13"/>
        <v>24</v>
      </c>
    </row>
    <row r="411" spans="1:10" x14ac:dyDescent="0.25">
      <c r="A411" s="1">
        <v>409</v>
      </c>
      <c r="B411" s="4" t="s">
        <v>32</v>
      </c>
      <c r="C411" s="4" t="s">
        <v>1350</v>
      </c>
      <c r="D411" s="4">
        <v>39</v>
      </c>
      <c r="E411" s="4" t="s">
        <v>1684</v>
      </c>
      <c r="F411" s="5">
        <v>8.3680555544560775E-3</v>
      </c>
      <c r="G411" s="4">
        <v>47</v>
      </c>
      <c r="H411" s="4"/>
      <c r="I411" s="10">
        <f t="shared" si="12"/>
        <v>8.3680555544560775E-3</v>
      </c>
      <c r="J411" s="1">
        <f t="shared" si="13"/>
        <v>23.5</v>
      </c>
    </row>
    <row r="412" spans="1:10" x14ac:dyDescent="0.25">
      <c r="A412" s="1">
        <v>410</v>
      </c>
      <c r="B412" s="4" t="s">
        <v>64</v>
      </c>
      <c r="C412" s="4" t="s">
        <v>1354</v>
      </c>
      <c r="D412" s="4">
        <v>286</v>
      </c>
      <c r="E412" s="4" t="s">
        <v>1688</v>
      </c>
      <c r="F412" s="5">
        <v>1.1631944449618459E-2</v>
      </c>
      <c r="G412" s="4">
        <v>47</v>
      </c>
      <c r="H412" s="4"/>
      <c r="I412" s="10">
        <f t="shared" si="12"/>
        <v>1.1631944449618459E-2</v>
      </c>
      <c r="J412" s="1">
        <f t="shared" si="13"/>
        <v>23.5</v>
      </c>
    </row>
    <row r="413" spans="1:10" x14ac:dyDescent="0.25">
      <c r="A413" s="1">
        <v>411</v>
      </c>
      <c r="B413" s="4" t="s">
        <v>32</v>
      </c>
      <c r="C413" s="4" t="s">
        <v>1348</v>
      </c>
      <c r="D413" s="4">
        <v>256</v>
      </c>
      <c r="E413" s="4" t="s">
        <v>1693</v>
      </c>
      <c r="F413" s="5">
        <v>1.2465277781302575E-2</v>
      </c>
      <c r="G413" s="4">
        <v>40</v>
      </c>
      <c r="H413" s="4">
        <v>6</v>
      </c>
      <c r="I413" s="10">
        <f t="shared" si="12"/>
        <v>1.2465277781302575E-2</v>
      </c>
      <c r="J413" s="1">
        <f t="shared" si="13"/>
        <v>23</v>
      </c>
    </row>
    <row r="414" spans="1:10" x14ac:dyDescent="0.25">
      <c r="A414" s="1">
        <v>412</v>
      </c>
      <c r="B414" s="4" t="s">
        <v>32</v>
      </c>
      <c r="C414" s="4" t="s">
        <v>1350</v>
      </c>
      <c r="D414" s="4">
        <v>668</v>
      </c>
      <c r="E414" s="4" t="s">
        <v>1739</v>
      </c>
      <c r="F414" s="5">
        <v>1.5381944438559003E-2</v>
      </c>
      <c r="G414" s="4">
        <v>27</v>
      </c>
      <c r="H414" s="4">
        <v>19</v>
      </c>
      <c r="I414" s="10">
        <f t="shared" si="12"/>
        <v>1.5381944438559003E-2</v>
      </c>
      <c r="J414" s="1">
        <f t="shared" si="13"/>
        <v>23</v>
      </c>
    </row>
    <row r="415" spans="1:10" x14ac:dyDescent="0.25">
      <c r="A415" s="1">
        <v>413</v>
      </c>
      <c r="B415" s="4" t="s">
        <v>32</v>
      </c>
      <c r="C415" s="4" t="s">
        <v>1350</v>
      </c>
      <c r="D415" s="4">
        <v>232</v>
      </c>
      <c r="E415" s="4" t="s">
        <v>1747</v>
      </c>
      <c r="F415" s="5">
        <v>7.5231481532682665E-3</v>
      </c>
      <c r="G415" s="4">
        <v>13</v>
      </c>
      <c r="H415" s="4">
        <v>31</v>
      </c>
      <c r="I415" s="10">
        <f t="shared" si="12"/>
        <v>7.5231481532682665E-3</v>
      </c>
      <c r="J415" s="1">
        <f t="shared" si="13"/>
        <v>22</v>
      </c>
    </row>
    <row r="416" spans="1:10" x14ac:dyDescent="0.25">
      <c r="A416" s="1">
        <v>414</v>
      </c>
      <c r="B416" s="4" t="s">
        <v>23</v>
      </c>
      <c r="C416" s="4" t="s">
        <v>1348</v>
      </c>
      <c r="D416" s="4">
        <v>173</v>
      </c>
      <c r="E416" s="4" t="s">
        <v>1706</v>
      </c>
      <c r="F416" s="5">
        <v>1.1817129634437151E-2</v>
      </c>
      <c r="G416" s="4">
        <v>40</v>
      </c>
      <c r="H416" s="4">
        <v>4</v>
      </c>
      <c r="I416" s="10">
        <f t="shared" si="12"/>
        <v>1.1817129634437151E-2</v>
      </c>
      <c r="J416" s="1">
        <f t="shared" si="13"/>
        <v>22</v>
      </c>
    </row>
    <row r="417" spans="1:10" x14ac:dyDescent="0.25">
      <c r="A417" s="1">
        <v>415</v>
      </c>
      <c r="B417" s="4" t="s">
        <v>111</v>
      </c>
      <c r="C417" s="4" t="s">
        <v>1348</v>
      </c>
      <c r="D417" s="4">
        <v>266</v>
      </c>
      <c r="E417" s="4" t="s">
        <v>1812</v>
      </c>
      <c r="F417" s="5">
        <v>0</v>
      </c>
      <c r="G417" s="4"/>
      <c r="H417" s="4">
        <v>43</v>
      </c>
      <c r="I417" s="10">
        <f t="shared" si="12"/>
        <v>0</v>
      </c>
      <c r="J417" s="1">
        <f t="shared" si="13"/>
        <v>21.5</v>
      </c>
    </row>
    <row r="418" spans="1:10" x14ac:dyDescent="0.25">
      <c r="A418" s="1">
        <v>416</v>
      </c>
      <c r="B418" s="4" t="s">
        <v>25</v>
      </c>
      <c r="C418" s="4" t="s">
        <v>1348</v>
      </c>
      <c r="D418" s="4">
        <v>314</v>
      </c>
      <c r="E418" s="4" t="s">
        <v>1890</v>
      </c>
      <c r="F418" s="5">
        <v>0</v>
      </c>
      <c r="G418" s="4"/>
      <c r="H418" s="4">
        <v>43</v>
      </c>
      <c r="I418" s="10">
        <f t="shared" si="12"/>
        <v>0</v>
      </c>
      <c r="J418" s="1">
        <f t="shared" si="13"/>
        <v>21.5</v>
      </c>
    </row>
    <row r="419" spans="1:10" x14ac:dyDescent="0.25">
      <c r="A419" s="1">
        <v>417</v>
      </c>
      <c r="B419" s="4" t="s">
        <v>32</v>
      </c>
      <c r="C419" s="4" t="s">
        <v>1354</v>
      </c>
      <c r="D419" s="4">
        <v>793</v>
      </c>
      <c r="E419" s="4" t="s">
        <v>1932</v>
      </c>
      <c r="F419" s="10"/>
      <c r="G419" s="1"/>
      <c r="H419" s="4">
        <v>43</v>
      </c>
      <c r="I419" s="10">
        <f t="shared" si="12"/>
        <v>0</v>
      </c>
      <c r="J419" s="1">
        <f t="shared" si="13"/>
        <v>21.5</v>
      </c>
    </row>
    <row r="420" spans="1:10" x14ac:dyDescent="0.25">
      <c r="A420" s="1">
        <v>418</v>
      </c>
      <c r="B420" s="4" t="s">
        <v>32</v>
      </c>
      <c r="C420" s="4" t="s">
        <v>1354</v>
      </c>
      <c r="D420" s="4">
        <v>148</v>
      </c>
      <c r="E420" s="4" t="s">
        <v>1933</v>
      </c>
      <c r="F420" s="10"/>
      <c r="G420" s="1"/>
      <c r="H420" s="4">
        <v>43</v>
      </c>
      <c r="I420" s="10">
        <f t="shared" si="12"/>
        <v>0</v>
      </c>
      <c r="J420" s="1">
        <f t="shared" si="13"/>
        <v>21.5</v>
      </c>
    </row>
    <row r="421" spans="1:10" x14ac:dyDescent="0.25">
      <c r="A421" s="1">
        <v>419</v>
      </c>
      <c r="B421" s="4" t="s">
        <v>32</v>
      </c>
      <c r="C421" s="4" t="s">
        <v>1356</v>
      </c>
      <c r="D421" s="4">
        <v>891</v>
      </c>
      <c r="E421" s="4" t="s">
        <v>1718</v>
      </c>
      <c r="F421" s="5">
        <v>6.7013888838118874E-3</v>
      </c>
      <c r="G421" s="4">
        <v>33</v>
      </c>
      <c r="H421" s="4">
        <v>9</v>
      </c>
      <c r="I421" s="10">
        <f t="shared" si="12"/>
        <v>6.7013888838118874E-3</v>
      </c>
      <c r="J421" s="1">
        <f t="shared" si="13"/>
        <v>21</v>
      </c>
    </row>
    <row r="422" spans="1:10" x14ac:dyDescent="0.25">
      <c r="A422" s="1">
        <v>420</v>
      </c>
      <c r="B422" s="4" t="s">
        <v>254</v>
      </c>
      <c r="C422" s="4" t="s">
        <v>1354</v>
      </c>
      <c r="D422" s="4">
        <v>637</v>
      </c>
      <c r="E422" s="4" t="s">
        <v>1840</v>
      </c>
      <c r="F422" s="5">
        <v>0</v>
      </c>
      <c r="G422" s="4"/>
      <c r="H422" s="4">
        <v>41</v>
      </c>
      <c r="I422" s="10">
        <f t="shared" si="12"/>
        <v>0</v>
      </c>
      <c r="J422" s="1">
        <f t="shared" si="13"/>
        <v>20.5</v>
      </c>
    </row>
    <row r="423" spans="1:10" x14ac:dyDescent="0.25">
      <c r="A423" s="1">
        <v>421</v>
      </c>
      <c r="B423" s="4" t="s">
        <v>64</v>
      </c>
      <c r="C423" s="4" t="s">
        <v>1352</v>
      </c>
      <c r="D423" s="4">
        <v>491</v>
      </c>
      <c r="E423" s="4" t="s">
        <v>1858</v>
      </c>
      <c r="F423" s="5">
        <v>0</v>
      </c>
      <c r="G423" s="4"/>
      <c r="H423" s="4">
        <v>41</v>
      </c>
      <c r="I423" s="10">
        <f t="shared" si="12"/>
        <v>0</v>
      </c>
      <c r="J423" s="1">
        <f t="shared" si="13"/>
        <v>20.5</v>
      </c>
    </row>
    <row r="424" spans="1:10" x14ac:dyDescent="0.25">
      <c r="A424" s="1">
        <v>422</v>
      </c>
      <c r="B424" s="4" t="s">
        <v>32</v>
      </c>
      <c r="C424" s="4" t="s">
        <v>1356</v>
      </c>
      <c r="D424" s="4">
        <v>760</v>
      </c>
      <c r="E424" s="4" t="s">
        <v>1934</v>
      </c>
      <c r="F424" s="10"/>
      <c r="G424" s="1"/>
      <c r="H424" s="4">
        <v>41</v>
      </c>
      <c r="I424" s="10">
        <f t="shared" si="12"/>
        <v>0</v>
      </c>
      <c r="J424" s="1">
        <f t="shared" si="13"/>
        <v>20.5</v>
      </c>
    </row>
    <row r="425" spans="1:10" x14ac:dyDescent="0.25">
      <c r="A425" s="1">
        <v>423</v>
      </c>
      <c r="B425" s="4" t="s">
        <v>66</v>
      </c>
      <c r="C425" s="4" t="s">
        <v>1352</v>
      </c>
      <c r="D425" s="4">
        <v>733</v>
      </c>
      <c r="E425" s="4" t="s">
        <v>1704</v>
      </c>
      <c r="F425" s="5">
        <v>2.9398148180916905E-3</v>
      </c>
      <c r="G425" s="4">
        <v>40</v>
      </c>
      <c r="H425" s="4"/>
      <c r="I425" s="10">
        <f t="shared" si="12"/>
        <v>2.9398148180916905E-3</v>
      </c>
      <c r="J425" s="1">
        <f t="shared" si="13"/>
        <v>20</v>
      </c>
    </row>
    <row r="426" spans="1:10" x14ac:dyDescent="0.25">
      <c r="A426" s="1">
        <v>424</v>
      </c>
      <c r="B426" s="4" t="s">
        <v>254</v>
      </c>
      <c r="C426" s="4" t="s">
        <v>1350</v>
      </c>
      <c r="D426" s="4">
        <v>633</v>
      </c>
      <c r="E426" s="4" t="s">
        <v>1697</v>
      </c>
      <c r="F426" s="5">
        <v>4.3402777810115367E-3</v>
      </c>
      <c r="G426" s="4">
        <v>40</v>
      </c>
      <c r="H426" s="4"/>
      <c r="I426" s="10">
        <f t="shared" si="12"/>
        <v>4.3402777810115367E-3</v>
      </c>
      <c r="J426" s="1">
        <f t="shared" si="13"/>
        <v>20</v>
      </c>
    </row>
    <row r="427" spans="1:10" x14ac:dyDescent="0.25">
      <c r="A427" s="1">
        <v>425</v>
      </c>
      <c r="B427" s="4" t="s">
        <v>64</v>
      </c>
      <c r="C427" s="4" t="s">
        <v>1354</v>
      </c>
      <c r="D427" s="4">
        <v>366</v>
      </c>
      <c r="E427" s="4" t="s">
        <v>1712</v>
      </c>
      <c r="F427" s="5">
        <v>1.1400462964957114E-2</v>
      </c>
      <c r="G427" s="4">
        <v>40</v>
      </c>
      <c r="H427" s="4"/>
      <c r="I427" s="10">
        <f t="shared" si="12"/>
        <v>1.1400462964957114E-2</v>
      </c>
      <c r="J427" s="1">
        <f t="shared" si="13"/>
        <v>20</v>
      </c>
    </row>
    <row r="428" spans="1:10" x14ac:dyDescent="0.25">
      <c r="A428" s="1">
        <v>426</v>
      </c>
      <c r="B428" s="4" t="s">
        <v>18</v>
      </c>
      <c r="C428" s="4" t="s">
        <v>1356</v>
      </c>
      <c r="D428" s="4">
        <v>1</v>
      </c>
      <c r="E428" s="4" t="s">
        <v>1690</v>
      </c>
      <c r="F428" s="5">
        <v>1.417824074451346E-2</v>
      </c>
      <c r="G428" s="4">
        <v>40</v>
      </c>
      <c r="H428" s="4">
        <v>0</v>
      </c>
      <c r="I428" s="10">
        <f t="shared" si="12"/>
        <v>1.417824074451346E-2</v>
      </c>
      <c r="J428" s="1">
        <f t="shared" si="13"/>
        <v>20</v>
      </c>
    </row>
    <row r="429" spans="1:10" x14ac:dyDescent="0.25">
      <c r="A429" s="1">
        <v>427</v>
      </c>
      <c r="B429" s="4" t="s">
        <v>636</v>
      </c>
      <c r="C429" s="4" t="s">
        <v>1348</v>
      </c>
      <c r="D429" s="4">
        <v>163</v>
      </c>
      <c r="E429" s="4" t="s">
        <v>1764</v>
      </c>
      <c r="F429" s="5">
        <v>0</v>
      </c>
      <c r="G429" s="4"/>
      <c r="H429" s="4">
        <v>39</v>
      </c>
      <c r="I429" s="10">
        <f t="shared" si="12"/>
        <v>0</v>
      </c>
      <c r="J429" s="1">
        <f t="shared" si="13"/>
        <v>19.5</v>
      </c>
    </row>
    <row r="430" spans="1:10" x14ac:dyDescent="0.25">
      <c r="A430" s="1">
        <v>428</v>
      </c>
      <c r="B430" s="4" t="s">
        <v>111</v>
      </c>
      <c r="C430" s="4" t="s">
        <v>1348</v>
      </c>
      <c r="D430" s="4">
        <v>218</v>
      </c>
      <c r="E430" s="4" t="s">
        <v>1816</v>
      </c>
      <c r="F430" s="5">
        <v>0</v>
      </c>
      <c r="G430" s="4"/>
      <c r="H430" s="4">
        <v>39</v>
      </c>
      <c r="I430" s="10">
        <f t="shared" si="12"/>
        <v>0</v>
      </c>
      <c r="J430" s="1">
        <f t="shared" si="13"/>
        <v>19.5</v>
      </c>
    </row>
    <row r="431" spans="1:10" x14ac:dyDescent="0.25">
      <c r="A431" s="1">
        <v>429</v>
      </c>
      <c r="B431" s="4" t="s">
        <v>32</v>
      </c>
      <c r="C431" s="4" t="s">
        <v>1354</v>
      </c>
      <c r="D431" s="4">
        <v>685</v>
      </c>
      <c r="E431" s="4" t="s">
        <v>1935</v>
      </c>
      <c r="F431" s="10"/>
      <c r="G431" s="1"/>
      <c r="H431" s="4">
        <v>39</v>
      </c>
      <c r="I431" s="10">
        <f t="shared" si="12"/>
        <v>0</v>
      </c>
      <c r="J431" s="1">
        <f t="shared" si="13"/>
        <v>19.5</v>
      </c>
    </row>
    <row r="432" spans="1:10" x14ac:dyDescent="0.25">
      <c r="A432" s="1">
        <v>430</v>
      </c>
      <c r="B432" s="4" t="s">
        <v>64</v>
      </c>
      <c r="C432" s="4" t="s">
        <v>1348</v>
      </c>
      <c r="D432" s="4">
        <v>376</v>
      </c>
      <c r="E432" s="4" t="s">
        <v>1736</v>
      </c>
      <c r="F432" s="5">
        <v>1.9062499995925464E-2</v>
      </c>
      <c r="G432" s="4">
        <v>27</v>
      </c>
      <c r="H432" s="4">
        <v>12</v>
      </c>
      <c r="I432" s="10">
        <f t="shared" si="12"/>
        <v>1.9062499995925464E-2</v>
      </c>
      <c r="J432" s="1">
        <f t="shared" si="13"/>
        <v>19.5</v>
      </c>
    </row>
    <row r="433" spans="1:10" x14ac:dyDescent="0.25">
      <c r="A433" s="1">
        <v>431</v>
      </c>
      <c r="B433" s="4" t="s">
        <v>18</v>
      </c>
      <c r="C433" s="4" t="s">
        <v>1348</v>
      </c>
      <c r="D433" s="4">
        <v>73</v>
      </c>
      <c r="E433" s="4" t="s">
        <v>1753</v>
      </c>
      <c r="F433" s="5">
        <v>0</v>
      </c>
      <c r="G433" s="4"/>
      <c r="H433" s="4">
        <v>36</v>
      </c>
      <c r="I433" s="10">
        <f t="shared" si="12"/>
        <v>0</v>
      </c>
      <c r="J433" s="1">
        <f t="shared" si="13"/>
        <v>18</v>
      </c>
    </row>
    <row r="434" spans="1:10" x14ac:dyDescent="0.25">
      <c r="A434" s="1">
        <v>432</v>
      </c>
      <c r="B434" s="4" t="s">
        <v>32</v>
      </c>
      <c r="C434" s="4" t="s">
        <v>1365</v>
      </c>
      <c r="D434" s="4">
        <v>461</v>
      </c>
      <c r="E434" s="4" t="s">
        <v>1804</v>
      </c>
      <c r="F434" s="5">
        <v>0</v>
      </c>
      <c r="G434" s="4"/>
      <c r="H434" s="4">
        <v>36</v>
      </c>
      <c r="I434" s="10">
        <f t="shared" si="12"/>
        <v>0</v>
      </c>
      <c r="J434" s="1">
        <f t="shared" si="13"/>
        <v>18</v>
      </c>
    </row>
    <row r="435" spans="1:10" x14ac:dyDescent="0.25">
      <c r="A435" s="1">
        <v>433</v>
      </c>
      <c r="B435" s="4" t="s">
        <v>111</v>
      </c>
      <c r="C435" s="4" t="s">
        <v>1348</v>
      </c>
      <c r="D435" s="4">
        <v>526</v>
      </c>
      <c r="E435" s="4" t="s">
        <v>1821</v>
      </c>
      <c r="F435" s="5">
        <v>0</v>
      </c>
      <c r="G435" s="4"/>
      <c r="H435" s="4">
        <v>36</v>
      </c>
      <c r="I435" s="10">
        <f t="shared" si="12"/>
        <v>0</v>
      </c>
      <c r="J435" s="1">
        <f t="shared" si="13"/>
        <v>18</v>
      </c>
    </row>
    <row r="436" spans="1:10" x14ac:dyDescent="0.25">
      <c r="A436" s="1">
        <v>434</v>
      </c>
      <c r="B436" s="4" t="s">
        <v>32</v>
      </c>
      <c r="C436" s="4" t="s">
        <v>1369</v>
      </c>
      <c r="D436" s="4">
        <v>423</v>
      </c>
      <c r="E436" s="4" t="s">
        <v>1936</v>
      </c>
      <c r="F436" s="10"/>
      <c r="G436" s="1"/>
      <c r="H436" s="4">
        <v>36</v>
      </c>
      <c r="I436" s="10">
        <f t="shared" si="12"/>
        <v>0</v>
      </c>
      <c r="J436" s="1">
        <f t="shared" si="13"/>
        <v>18</v>
      </c>
    </row>
    <row r="437" spans="1:10" x14ac:dyDescent="0.25">
      <c r="A437" s="1">
        <v>435</v>
      </c>
      <c r="B437" s="4" t="s">
        <v>64</v>
      </c>
      <c r="C437" s="4" t="s">
        <v>1348</v>
      </c>
      <c r="D437" s="4">
        <v>233</v>
      </c>
      <c r="E437" s="4" t="s">
        <v>1744</v>
      </c>
      <c r="F437" s="5">
        <v>8.182870369637385E-3</v>
      </c>
      <c r="G437" s="4">
        <v>20</v>
      </c>
      <c r="H437" s="4">
        <v>16</v>
      </c>
      <c r="I437" s="10">
        <f t="shared" si="12"/>
        <v>8.182870369637385E-3</v>
      </c>
      <c r="J437" s="1">
        <f t="shared" si="13"/>
        <v>18</v>
      </c>
    </row>
    <row r="438" spans="1:10" x14ac:dyDescent="0.25">
      <c r="A438" s="1">
        <v>436</v>
      </c>
      <c r="B438" s="4" t="s">
        <v>64</v>
      </c>
      <c r="C438" s="4" t="s">
        <v>1348</v>
      </c>
      <c r="D438" s="4">
        <v>205</v>
      </c>
      <c r="E438" s="4" t="s">
        <v>1937</v>
      </c>
      <c r="F438" s="10"/>
      <c r="G438" s="1"/>
      <c r="H438" s="4">
        <v>34</v>
      </c>
      <c r="I438" s="10">
        <f t="shared" si="12"/>
        <v>0</v>
      </c>
      <c r="J438" s="1">
        <f t="shared" si="13"/>
        <v>17</v>
      </c>
    </row>
    <row r="439" spans="1:10" x14ac:dyDescent="0.25">
      <c r="A439" s="1">
        <v>437</v>
      </c>
      <c r="B439" s="4" t="s">
        <v>32</v>
      </c>
      <c r="C439" s="4" t="s">
        <v>800</v>
      </c>
      <c r="D439" s="4">
        <v>226</v>
      </c>
      <c r="E439" s="4" t="s">
        <v>1938</v>
      </c>
      <c r="F439" s="10"/>
      <c r="G439" s="1"/>
      <c r="H439" s="4">
        <v>34</v>
      </c>
      <c r="I439" s="10">
        <f t="shared" si="12"/>
        <v>0</v>
      </c>
      <c r="J439" s="1">
        <f t="shared" si="13"/>
        <v>17</v>
      </c>
    </row>
    <row r="440" spans="1:10" x14ac:dyDescent="0.25">
      <c r="A440" s="1">
        <v>438</v>
      </c>
      <c r="B440" s="4" t="s">
        <v>32</v>
      </c>
      <c r="C440" s="4" t="s">
        <v>1374</v>
      </c>
      <c r="D440" s="4">
        <v>851</v>
      </c>
      <c r="E440" s="4" t="s">
        <v>1809</v>
      </c>
      <c r="F440" s="5">
        <v>0</v>
      </c>
      <c r="G440" s="4"/>
      <c r="H440" s="4">
        <v>33</v>
      </c>
      <c r="I440" s="10">
        <f t="shared" si="12"/>
        <v>0</v>
      </c>
      <c r="J440" s="1">
        <f t="shared" si="13"/>
        <v>16.5</v>
      </c>
    </row>
    <row r="441" spans="1:10" x14ac:dyDescent="0.25">
      <c r="A441" s="1">
        <v>439</v>
      </c>
      <c r="B441" s="4" t="s">
        <v>254</v>
      </c>
      <c r="C441" s="4" t="s">
        <v>1352</v>
      </c>
      <c r="D441" s="4">
        <v>678</v>
      </c>
      <c r="E441" s="4" t="s">
        <v>1836</v>
      </c>
      <c r="F441" s="5">
        <v>0</v>
      </c>
      <c r="G441" s="4"/>
      <c r="H441" s="4">
        <v>33</v>
      </c>
      <c r="I441" s="10">
        <f t="shared" si="12"/>
        <v>0</v>
      </c>
      <c r="J441" s="1">
        <f t="shared" si="13"/>
        <v>16.5</v>
      </c>
    </row>
    <row r="442" spans="1:10" x14ac:dyDescent="0.25">
      <c r="A442" s="1">
        <v>440</v>
      </c>
      <c r="B442" s="4" t="s">
        <v>64</v>
      </c>
      <c r="C442" s="4" t="s">
        <v>1356</v>
      </c>
      <c r="D442" s="4">
        <v>2</v>
      </c>
      <c r="E442" s="4" t="s">
        <v>1846</v>
      </c>
      <c r="F442" s="5">
        <v>0</v>
      </c>
      <c r="G442" s="4"/>
      <c r="H442" s="4">
        <v>33</v>
      </c>
      <c r="I442" s="10">
        <f t="shared" si="12"/>
        <v>0</v>
      </c>
      <c r="J442" s="1">
        <f t="shared" si="13"/>
        <v>16.5</v>
      </c>
    </row>
    <row r="443" spans="1:10" x14ac:dyDescent="0.25">
      <c r="A443" s="1">
        <v>441</v>
      </c>
      <c r="B443" s="4" t="s">
        <v>359</v>
      </c>
      <c r="C443" s="4" t="s">
        <v>1350</v>
      </c>
      <c r="D443" s="4">
        <v>84</v>
      </c>
      <c r="E443" s="4" t="s">
        <v>1874</v>
      </c>
      <c r="F443" s="5">
        <v>0</v>
      </c>
      <c r="G443" s="4"/>
      <c r="H443" s="4">
        <v>33</v>
      </c>
      <c r="I443" s="10">
        <f t="shared" si="12"/>
        <v>0</v>
      </c>
      <c r="J443" s="1">
        <f t="shared" si="13"/>
        <v>16.5</v>
      </c>
    </row>
    <row r="444" spans="1:10" x14ac:dyDescent="0.25">
      <c r="A444" s="1">
        <v>442</v>
      </c>
      <c r="B444" s="4" t="s">
        <v>22</v>
      </c>
      <c r="C444" s="4" t="s">
        <v>1350</v>
      </c>
      <c r="D444" s="4">
        <v>350</v>
      </c>
      <c r="E444" s="4" t="s">
        <v>1909</v>
      </c>
      <c r="F444" s="5">
        <v>0</v>
      </c>
      <c r="G444" s="4"/>
      <c r="H444" s="4">
        <v>33</v>
      </c>
      <c r="I444" s="10">
        <f t="shared" si="12"/>
        <v>0</v>
      </c>
      <c r="J444" s="1">
        <f t="shared" si="13"/>
        <v>16.5</v>
      </c>
    </row>
    <row r="445" spans="1:10" x14ac:dyDescent="0.25">
      <c r="A445" s="1">
        <v>443</v>
      </c>
      <c r="B445" s="4" t="s">
        <v>64</v>
      </c>
      <c r="C445" s="4" t="s">
        <v>1348</v>
      </c>
      <c r="D445" s="4">
        <v>486</v>
      </c>
      <c r="E445" s="4" t="s">
        <v>1939</v>
      </c>
      <c r="F445" s="10"/>
      <c r="G445" s="1"/>
      <c r="H445" s="4">
        <v>33</v>
      </c>
      <c r="I445" s="10">
        <f t="shared" si="12"/>
        <v>0</v>
      </c>
      <c r="J445" s="1">
        <f t="shared" si="13"/>
        <v>16.5</v>
      </c>
    </row>
    <row r="446" spans="1:10" x14ac:dyDescent="0.25">
      <c r="A446" s="1">
        <v>444</v>
      </c>
      <c r="B446" s="4" t="s">
        <v>254</v>
      </c>
      <c r="C446" s="4" t="s">
        <v>1354</v>
      </c>
      <c r="D446" s="4">
        <v>609</v>
      </c>
      <c r="E446" s="4" t="s">
        <v>1940</v>
      </c>
      <c r="F446" s="10"/>
      <c r="G446" s="1"/>
      <c r="H446" s="4">
        <v>33</v>
      </c>
      <c r="I446" s="10">
        <f t="shared" si="12"/>
        <v>0</v>
      </c>
      <c r="J446" s="1">
        <f t="shared" si="13"/>
        <v>16.5</v>
      </c>
    </row>
    <row r="447" spans="1:10" x14ac:dyDescent="0.25">
      <c r="A447" s="1">
        <v>445</v>
      </c>
      <c r="B447" s="4" t="s">
        <v>32</v>
      </c>
      <c r="C447" s="4" t="s">
        <v>1369</v>
      </c>
      <c r="D447" s="4">
        <v>242</v>
      </c>
      <c r="E447" s="4" t="s">
        <v>1941</v>
      </c>
      <c r="F447" s="10"/>
      <c r="G447" s="1"/>
      <c r="H447" s="4">
        <v>33</v>
      </c>
      <c r="I447" s="10">
        <f t="shared" si="12"/>
        <v>0</v>
      </c>
      <c r="J447" s="1">
        <f t="shared" si="13"/>
        <v>16.5</v>
      </c>
    </row>
    <row r="448" spans="1:10" x14ac:dyDescent="0.25">
      <c r="A448" s="1">
        <v>446</v>
      </c>
      <c r="B448" s="4" t="s">
        <v>32</v>
      </c>
      <c r="C448" s="4" t="s">
        <v>1354</v>
      </c>
      <c r="D448" s="4">
        <v>184</v>
      </c>
      <c r="E448" s="4" t="s">
        <v>1731</v>
      </c>
      <c r="F448" s="5">
        <v>1.5856481477385387E-3</v>
      </c>
      <c r="G448" s="4">
        <v>27</v>
      </c>
      <c r="H448" s="4">
        <v>6</v>
      </c>
      <c r="I448" s="10">
        <f t="shared" si="12"/>
        <v>1.5856481477385387E-3</v>
      </c>
      <c r="J448" s="1">
        <f t="shared" si="13"/>
        <v>16.5</v>
      </c>
    </row>
    <row r="449" spans="1:10" x14ac:dyDescent="0.25">
      <c r="A449" s="1">
        <v>447</v>
      </c>
      <c r="B449" s="4" t="s">
        <v>32</v>
      </c>
      <c r="C449" s="4" t="s">
        <v>1356</v>
      </c>
      <c r="D449" s="4">
        <v>16</v>
      </c>
      <c r="E449" s="4" t="s">
        <v>1716</v>
      </c>
      <c r="F449" s="5">
        <v>3.4722222189884633E-3</v>
      </c>
      <c r="G449" s="4">
        <v>33</v>
      </c>
      <c r="H449" s="4">
        <v>0</v>
      </c>
      <c r="I449" s="10">
        <f t="shared" si="12"/>
        <v>3.4722222189884633E-3</v>
      </c>
      <c r="J449" s="1">
        <f t="shared" si="13"/>
        <v>16.5</v>
      </c>
    </row>
    <row r="450" spans="1:10" x14ac:dyDescent="0.25">
      <c r="A450" s="1">
        <v>448</v>
      </c>
      <c r="B450" s="4" t="s">
        <v>32</v>
      </c>
      <c r="C450" s="4" t="s">
        <v>1374</v>
      </c>
      <c r="D450" s="4">
        <v>841</v>
      </c>
      <c r="E450" s="4" t="s">
        <v>1728</v>
      </c>
      <c r="F450" s="5">
        <v>5.2546296283253469E-3</v>
      </c>
      <c r="G450" s="4">
        <v>33</v>
      </c>
      <c r="H450" s="4"/>
      <c r="I450" s="10">
        <f t="shared" si="12"/>
        <v>5.2546296283253469E-3</v>
      </c>
      <c r="J450" s="1">
        <f t="shared" si="13"/>
        <v>16.5</v>
      </c>
    </row>
    <row r="451" spans="1:10" x14ac:dyDescent="0.25">
      <c r="A451" s="1">
        <v>449</v>
      </c>
      <c r="B451" s="4" t="s">
        <v>32</v>
      </c>
      <c r="C451" s="4" t="s">
        <v>1350</v>
      </c>
      <c r="D451" s="4" t="s">
        <v>1726</v>
      </c>
      <c r="E451" s="4" t="s">
        <v>1727</v>
      </c>
      <c r="F451" s="5">
        <v>1.0057870371383615E-2</v>
      </c>
      <c r="G451" s="4">
        <v>33</v>
      </c>
      <c r="H451" s="4"/>
      <c r="I451" s="10">
        <f t="shared" ref="I451:I514" si="14">F451</f>
        <v>1.0057870371383615E-2</v>
      </c>
      <c r="J451" s="1">
        <f t="shared" ref="J451:J514" si="15">(G451+H451)/2</f>
        <v>16.5</v>
      </c>
    </row>
    <row r="452" spans="1:10" x14ac:dyDescent="0.25">
      <c r="A452" s="1">
        <v>450</v>
      </c>
      <c r="B452" s="4" t="s">
        <v>64</v>
      </c>
      <c r="C452" s="4" t="s">
        <v>1348</v>
      </c>
      <c r="D452" s="4">
        <v>387</v>
      </c>
      <c r="E452" s="4" t="s">
        <v>1722</v>
      </c>
      <c r="F452" s="5">
        <v>1.4479166668024845E-2</v>
      </c>
      <c r="G452" s="4">
        <v>33</v>
      </c>
      <c r="H452" s="4"/>
      <c r="I452" s="10">
        <f t="shared" si="14"/>
        <v>1.4479166668024845E-2</v>
      </c>
      <c r="J452" s="1">
        <f t="shared" si="15"/>
        <v>16.5</v>
      </c>
    </row>
    <row r="453" spans="1:10" x14ac:dyDescent="0.25">
      <c r="A453" s="1">
        <v>451</v>
      </c>
      <c r="B453" s="4" t="s">
        <v>32</v>
      </c>
      <c r="C453" s="4" t="s">
        <v>1374</v>
      </c>
      <c r="D453" s="4">
        <v>847</v>
      </c>
      <c r="E453" s="4" t="s">
        <v>1942</v>
      </c>
      <c r="F453" s="10"/>
      <c r="G453" s="1"/>
      <c r="H453" s="4">
        <v>29</v>
      </c>
      <c r="I453" s="10">
        <f t="shared" si="14"/>
        <v>0</v>
      </c>
      <c r="J453" s="1">
        <f t="shared" si="15"/>
        <v>14.5</v>
      </c>
    </row>
    <row r="454" spans="1:10" x14ac:dyDescent="0.25">
      <c r="A454" s="1">
        <v>452</v>
      </c>
      <c r="B454" s="4" t="s">
        <v>32</v>
      </c>
      <c r="C454" s="4" t="s">
        <v>1354</v>
      </c>
      <c r="D454" s="4">
        <v>594</v>
      </c>
      <c r="E454" s="4" t="s">
        <v>1943</v>
      </c>
      <c r="F454" s="10"/>
      <c r="G454" s="1"/>
      <c r="H454" s="4">
        <v>29</v>
      </c>
      <c r="I454" s="10">
        <f t="shared" si="14"/>
        <v>0</v>
      </c>
      <c r="J454" s="1">
        <f t="shared" si="15"/>
        <v>14.5</v>
      </c>
    </row>
    <row r="455" spans="1:10" x14ac:dyDescent="0.25">
      <c r="A455" s="1">
        <v>453</v>
      </c>
      <c r="B455" s="4" t="s">
        <v>18</v>
      </c>
      <c r="C455" s="4" t="s">
        <v>1348</v>
      </c>
      <c r="D455" s="4">
        <v>36</v>
      </c>
      <c r="E455" s="4" t="s">
        <v>1751</v>
      </c>
      <c r="F455" s="5">
        <v>0</v>
      </c>
      <c r="G455" s="4"/>
      <c r="H455" s="4">
        <v>28</v>
      </c>
      <c r="I455" s="10">
        <f t="shared" si="14"/>
        <v>0</v>
      </c>
      <c r="J455" s="1">
        <f t="shared" si="15"/>
        <v>14</v>
      </c>
    </row>
    <row r="456" spans="1:10" x14ac:dyDescent="0.25">
      <c r="A456" s="1">
        <v>454</v>
      </c>
      <c r="B456" s="4" t="s">
        <v>64</v>
      </c>
      <c r="C456" s="4" t="s">
        <v>1350</v>
      </c>
      <c r="D456" s="4">
        <v>499</v>
      </c>
      <c r="E456" s="4" t="s">
        <v>1854</v>
      </c>
      <c r="F456" s="5">
        <v>0</v>
      </c>
      <c r="G456" s="4"/>
      <c r="H456" s="4">
        <v>28</v>
      </c>
      <c r="I456" s="10">
        <f t="shared" si="14"/>
        <v>0</v>
      </c>
      <c r="J456" s="1">
        <f t="shared" si="15"/>
        <v>14</v>
      </c>
    </row>
    <row r="457" spans="1:10" x14ac:dyDescent="0.25">
      <c r="A457" s="1">
        <v>455</v>
      </c>
      <c r="B457" s="4" t="s">
        <v>18</v>
      </c>
      <c r="C457" s="4" t="s">
        <v>1348</v>
      </c>
      <c r="D457" s="4">
        <v>74</v>
      </c>
      <c r="E457" s="4" t="s">
        <v>1754</v>
      </c>
      <c r="F457" s="5">
        <v>0</v>
      </c>
      <c r="G457" s="4"/>
      <c r="H457" s="4">
        <v>27</v>
      </c>
      <c r="I457" s="10">
        <f t="shared" si="14"/>
        <v>0</v>
      </c>
      <c r="J457" s="1">
        <f t="shared" si="15"/>
        <v>13.5</v>
      </c>
    </row>
    <row r="458" spans="1:10" x14ac:dyDescent="0.25">
      <c r="A458" s="1">
        <v>456</v>
      </c>
      <c r="B458" s="4" t="s">
        <v>32</v>
      </c>
      <c r="C458" s="4" t="s">
        <v>1354</v>
      </c>
      <c r="D458" s="4">
        <v>464</v>
      </c>
      <c r="E458" s="4" t="s">
        <v>1732</v>
      </c>
      <c r="F458" s="5">
        <v>5.02314815093996E-3</v>
      </c>
      <c r="G458" s="4">
        <v>27</v>
      </c>
      <c r="H458" s="4">
        <v>0</v>
      </c>
      <c r="I458" s="10">
        <f t="shared" si="14"/>
        <v>5.02314815093996E-3</v>
      </c>
      <c r="J458" s="1">
        <f t="shared" si="15"/>
        <v>13.5</v>
      </c>
    </row>
    <row r="459" spans="1:10" x14ac:dyDescent="0.25">
      <c r="A459" s="1">
        <v>457</v>
      </c>
      <c r="B459" s="4" t="s">
        <v>23</v>
      </c>
      <c r="C459" s="4" t="s">
        <v>1354</v>
      </c>
      <c r="D459" s="4">
        <v>276</v>
      </c>
      <c r="E459" s="4" t="s">
        <v>1737</v>
      </c>
      <c r="F459" s="5">
        <v>9.3634259246755391E-3</v>
      </c>
      <c r="G459" s="4">
        <v>27</v>
      </c>
      <c r="H459" s="4"/>
      <c r="I459" s="10">
        <f t="shared" si="14"/>
        <v>9.3634259246755391E-3</v>
      </c>
      <c r="J459" s="1">
        <f t="shared" si="15"/>
        <v>13.5</v>
      </c>
    </row>
    <row r="460" spans="1:10" x14ac:dyDescent="0.25">
      <c r="A460" s="1">
        <v>458</v>
      </c>
      <c r="B460" s="4" t="s">
        <v>64</v>
      </c>
      <c r="C460" s="4" t="s">
        <v>1354</v>
      </c>
      <c r="D460" s="4">
        <v>250</v>
      </c>
      <c r="E460" s="4" t="s">
        <v>1738</v>
      </c>
      <c r="F460" s="5">
        <v>1.3888888890505768E-2</v>
      </c>
      <c r="G460" s="4">
        <v>27</v>
      </c>
      <c r="H460" s="4"/>
      <c r="I460" s="10">
        <f t="shared" si="14"/>
        <v>1.3888888890505768E-2</v>
      </c>
      <c r="J460" s="1">
        <f t="shared" si="15"/>
        <v>13.5</v>
      </c>
    </row>
    <row r="461" spans="1:10" x14ac:dyDescent="0.25">
      <c r="A461" s="1">
        <v>459</v>
      </c>
      <c r="B461" s="4" t="s">
        <v>18</v>
      </c>
      <c r="C461" s="4" t="s">
        <v>1348</v>
      </c>
      <c r="D461" s="4">
        <v>75</v>
      </c>
      <c r="E461" s="4" t="s">
        <v>1752</v>
      </c>
      <c r="F461" s="5">
        <v>0</v>
      </c>
      <c r="G461" s="4"/>
      <c r="H461" s="4">
        <v>26</v>
      </c>
      <c r="I461" s="10">
        <f t="shared" si="14"/>
        <v>0</v>
      </c>
      <c r="J461" s="1">
        <f t="shared" si="15"/>
        <v>13</v>
      </c>
    </row>
    <row r="462" spans="1:10" x14ac:dyDescent="0.25">
      <c r="A462" s="1">
        <v>460</v>
      </c>
      <c r="B462" s="4" t="s">
        <v>32</v>
      </c>
      <c r="C462" s="4" t="s">
        <v>1354</v>
      </c>
      <c r="D462" s="4">
        <v>181</v>
      </c>
      <c r="E462" s="4" t="s">
        <v>1799</v>
      </c>
      <c r="F462" s="5">
        <v>0</v>
      </c>
      <c r="G462" s="4"/>
      <c r="H462" s="4">
        <v>26</v>
      </c>
      <c r="I462" s="10">
        <f t="shared" si="14"/>
        <v>0</v>
      </c>
      <c r="J462" s="1">
        <f t="shared" si="15"/>
        <v>13</v>
      </c>
    </row>
    <row r="463" spans="1:10" x14ac:dyDescent="0.25">
      <c r="A463" s="1">
        <v>461</v>
      </c>
      <c r="B463" s="4" t="s">
        <v>64</v>
      </c>
      <c r="C463" s="4" t="s">
        <v>1350</v>
      </c>
      <c r="D463" s="4">
        <v>493</v>
      </c>
      <c r="E463" s="4" t="s">
        <v>1857</v>
      </c>
      <c r="F463" s="5">
        <v>0</v>
      </c>
      <c r="G463" s="4"/>
      <c r="H463" s="4">
        <v>26</v>
      </c>
      <c r="I463" s="10">
        <f t="shared" si="14"/>
        <v>0</v>
      </c>
      <c r="J463" s="1">
        <f t="shared" si="15"/>
        <v>13</v>
      </c>
    </row>
    <row r="464" spans="1:10" x14ac:dyDescent="0.25">
      <c r="A464" s="1">
        <v>462</v>
      </c>
      <c r="B464" s="4" t="s">
        <v>32</v>
      </c>
      <c r="C464" s="4" t="s">
        <v>1352</v>
      </c>
      <c r="D464" s="4">
        <v>746</v>
      </c>
      <c r="E464" s="4" t="s">
        <v>1944</v>
      </c>
      <c r="F464" s="10"/>
      <c r="G464" s="1"/>
      <c r="H464" s="4">
        <v>26</v>
      </c>
      <c r="I464" s="10">
        <f t="shared" si="14"/>
        <v>0</v>
      </c>
      <c r="J464" s="1">
        <f t="shared" si="15"/>
        <v>13</v>
      </c>
    </row>
    <row r="465" spans="1:10" x14ac:dyDescent="0.25">
      <c r="A465" s="1">
        <v>463</v>
      </c>
      <c r="B465" s="4" t="s">
        <v>66</v>
      </c>
      <c r="C465" s="4" t="s">
        <v>1352</v>
      </c>
      <c r="D465" s="4">
        <v>118</v>
      </c>
      <c r="E465" s="4" t="s">
        <v>1945</v>
      </c>
      <c r="F465" s="10"/>
      <c r="G465" s="1"/>
      <c r="H465" s="4">
        <v>23</v>
      </c>
      <c r="I465" s="10">
        <f t="shared" si="14"/>
        <v>0</v>
      </c>
      <c r="J465" s="1">
        <f t="shared" si="15"/>
        <v>11.5</v>
      </c>
    </row>
    <row r="466" spans="1:10" x14ac:dyDescent="0.25">
      <c r="A466" s="1">
        <v>464</v>
      </c>
      <c r="B466" s="4" t="s">
        <v>32</v>
      </c>
      <c r="C466" s="4" t="s">
        <v>1365</v>
      </c>
      <c r="D466" s="4">
        <v>8183</v>
      </c>
      <c r="E466" s="4" t="s">
        <v>1946</v>
      </c>
      <c r="F466" s="10"/>
      <c r="G466" s="1"/>
      <c r="H466" s="4">
        <v>23</v>
      </c>
      <c r="I466" s="10">
        <f t="shared" si="14"/>
        <v>0</v>
      </c>
      <c r="J466" s="1">
        <f t="shared" si="15"/>
        <v>11.5</v>
      </c>
    </row>
    <row r="467" spans="1:10" x14ac:dyDescent="0.25">
      <c r="A467" s="1">
        <v>465</v>
      </c>
      <c r="B467" s="4" t="s">
        <v>32</v>
      </c>
      <c r="C467" s="4" t="s">
        <v>1352</v>
      </c>
      <c r="D467" s="4">
        <v>560</v>
      </c>
      <c r="E467" s="4" t="s">
        <v>1945</v>
      </c>
      <c r="F467" s="10"/>
      <c r="G467" s="1"/>
      <c r="H467" s="4">
        <v>23</v>
      </c>
      <c r="I467" s="10">
        <f t="shared" si="14"/>
        <v>0</v>
      </c>
      <c r="J467" s="1">
        <f t="shared" si="15"/>
        <v>11.5</v>
      </c>
    </row>
    <row r="468" spans="1:10" x14ac:dyDescent="0.25">
      <c r="A468" s="1">
        <v>466</v>
      </c>
      <c r="B468" s="4" t="s">
        <v>64</v>
      </c>
      <c r="C468" s="4" t="s">
        <v>1350</v>
      </c>
      <c r="D468" s="4">
        <v>257</v>
      </c>
      <c r="E468" s="4" t="s">
        <v>1852</v>
      </c>
      <c r="F468" s="5">
        <v>0</v>
      </c>
      <c r="G468" s="4"/>
      <c r="H468" s="4">
        <v>22</v>
      </c>
      <c r="I468" s="10">
        <f t="shared" si="14"/>
        <v>0</v>
      </c>
      <c r="J468" s="1">
        <f t="shared" si="15"/>
        <v>11</v>
      </c>
    </row>
    <row r="469" spans="1:10" x14ac:dyDescent="0.25">
      <c r="A469" s="1">
        <v>467</v>
      </c>
      <c r="B469" s="4" t="s">
        <v>12</v>
      </c>
      <c r="C469" s="4" t="s">
        <v>1348</v>
      </c>
      <c r="D469" s="4">
        <v>260</v>
      </c>
      <c r="E469" s="4" t="s">
        <v>1864</v>
      </c>
      <c r="F469" s="5">
        <v>0</v>
      </c>
      <c r="G469" s="4"/>
      <c r="H469" s="4">
        <v>22</v>
      </c>
      <c r="I469" s="10">
        <f t="shared" si="14"/>
        <v>0</v>
      </c>
      <c r="J469" s="1">
        <f t="shared" si="15"/>
        <v>11</v>
      </c>
    </row>
    <row r="470" spans="1:10" x14ac:dyDescent="0.25">
      <c r="A470" s="1">
        <v>468</v>
      </c>
      <c r="B470" s="4" t="s">
        <v>32</v>
      </c>
      <c r="C470" s="4" t="s">
        <v>1348</v>
      </c>
      <c r="D470" s="4">
        <v>144</v>
      </c>
      <c r="E470" s="4" t="s">
        <v>1897</v>
      </c>
      <c r="F470" s="5">
        <v>0</v>
      </c>
      <c r="G470" s="4"/>
      <c r="H470" s="4">
        <v>22</v>
      </c>
      <c r="I470" s="10">
        <f t="shared" si="14"/>
        <v>0</v>
      </c>
      <c r="J470" s="1">
        <f t="shared" si="15"/>
        <v>11</v>
      </c>
    </row>
    <row r="471" spans="1:10" x14ac:dyDescent="0.25">
      <c r="A471" s="1">
        <v>469</v>
      </c>
      <c r="B471" s="4" t="s">
        <v>32</v>
      </c>
      <c r="C471" s="4" t="s">
        <v>1350</v>
      </c>
      <c r="D471" s="4">
        <v>399</v>
      </c>
      <c r="E471" s="4" t="s">
        <v>1947</v>
      </c>
      <c r="F471" s="10"/>
      <c r="G471" s="1"/>
      <c r="H471" s="4">
        <v>22</v>
      </c>
      <c r="I471" s="10">
        <f t="shared" si="14"/>
        <v>0</v>
      </c>
      <c r="J471" s="1">
        <f t="shared" si="15"/>
        <v>11</v>
      </c>
    </row>
    <row r="472" spans="1:10" x14ac:dyDescent="0.25">
      <c r="A472" s="1">
        <v>470</v>
      </c>
      <c r="B472" s="4" t="s">
        <v>254</v>
      </c>
      <c r="C472" s="4" t="s">
        <v>1354</v>
      </c>
      <c r="D472" s="4">
        <v>659</v>
      </c>
      <c r="E472" s="4" t="s">
        <v>1748</v>
      </c>
      <c r="F472" s="5">
        <v>2.0486111112404615E-2</v>
      </c>
      <c r="G472" s="4">
        <v>13</v>
      </c>
      <c r="H472" s="4">
        <v>9</v>
      </c>
      <c r="I472" s="10">
        <f t="shared" si="14"/>
        <v>2.0486111112404615E-2</v>
      </c>
      <c r="J472" s="1">
        <f t="shared" si="15"/>
        <v>11</v>
      </c>
    </row>
    <row r="473" spans="1:10" x14ac:dyDescent="0.25">
      <c r="A473" s="1">
        <v>471</v>
      </c>
      <c r="B473" s="4" t="s">
        <v>32</v>
      </c>
      <c r="C473" s="4" t="s">
        <v>1369</v>
      </c>
      <c r="D473" s="4">
        <v>194</v>
      </c>
      <c r="E473" s="4" t="s">
        <v>1807</v>
      </c>
      <c r="F473" s="5">
        <v>0</v>
      </c>
      <c r="G473" s="4"/>
      <c r="H473" s="4">
        <v>21</v>
      </c>
      <c r="I473" s="10">
        <f t="shared" si="14"/>
        <v>0</v>
      </c>
      <c r="J473" s="1">
        <f t="shared" si="15"/>
        <v>10.5</v>
      </c>
    </row>
    <row r="474" spans="1:10" x14ac:dyDescent="0.25">
      <c r="A474" s="1">
        <v>472</v>
      </c>
      <c r="B474" s="4" t="s">
        <v>20</v>
      </c>
      <c r="C474" s="4" t="s">
        <v>1348</v>
      </c>
      <c r="D474" s="4">
        <v>81</v>
      </c>
      <c r="E474" s="4" t="s">
        <v>1828</v>
      </c>
      <c r="F474" s="5">
        <v>0</v>
      </c>
      <c r="G474" s="4"/>
      <c r="H474" s="4">
        <v>21</v>
      </c>
      <c r="I474" s="10">
        <f t="shared" si="14"/>
        <v>0</v>
      </c>
      <c r="J474" s="1">
        <f t="shared" si="15"/>
        <v>10.5</v>
      </c>
    </row>
    <row r="475" spans="1:10" x14ac:dyDescent="0.25">
      <c r="A475" s="1">
        <v>473</v>
      </c>
      <c r="B475" s="4" t="s">
        <v>64</v>
      </c>
      <c r="C475" s="4" t="s">
        <v>1348</v>
      </c>
      <c r="D475" s="4">
        <v>116</v>
      </c>
      <c r="E475" s="4" t="s">
        <v>1948</v>
      </c>
      <c r="F475" s="10"/>
      <c r="G475" s="1"/>
      <c r="H475" s="4">
        <v>21</v>
      </c>
      <c r="I475" s="10">
        <f t="shared" si="14"/>
        <v>0</v>
      </c>
      <c r="J475" s="1">
        <f t="shared" si="15"/>
        <v>10.5</v>
      </c>
    </row>
    <row r="476" spans="1:10" x14ac:dyDescent="0.25">
      <c r="A476" s="1">
        <v>474</v>
      </c>
      <c r="B476" s="4" t="s">
        <v>32</v>
      </c>
      <c r="C476" s="4" t="s">
        <v>1352</v>
      </c>
      <c r="D476" s="4">
        <v>432</v>
      </c>
      <c r="E476" s="4" t="s">
        <v>1949</v>
      </c>
      <c r="F476" s="10"/>
      <c r="G476" s="1"/>
      <c r="H476" s="4">
        <v>21</v>
      </c>
      <c r="I476" s="10">
        <f t="shared" si="14"/>
        <v>0</v>
      </c>
      <c r="J476" s="1">
        <f t="shared" si="15"/>
        <v>10.5</v>
      </c>
    </row>
    <row r="477" spans="1:10" x14ac:dyDescent="0.25">
      <c r="A477" s="1">
        <v>475</v>
      </c>
      <c r="B477" s="4" t="s">
        <v>32</v>
      </c>
      <c r="C477" s="4" t="s">
        <v>1352</v>
      </c>
      <c r="D477" s="4">
        <v>430</v>
      </c>
      <c r="E477" s="4" t="s">
        <v>1741</v>
      </c>
      <c r="F477" s="5">
        <v>2.6273148178006522E-3</v>
      </c>
      <c r="G477" s="4">
        <v>20</v>
      </c>
      <c r="H477" s="4">
        <v>1</v>
      </c>
      <c r="I477" s="10">
        <f t="shared" si="14"/>
        <v>2.6273148178006522E-3</v>
      </c>
      <c r="J477" s="1">
        <f t="shared" si="15"/>
        <v>10.5</v>
      </c>
    </row>
    <row r="478" spans="1:10" x14ac:dyDescent="0.25">
      <c r="A478" s="1">
        <v>476</v>
      </c>
      <c r="B478" s="4" t="s">
        <v>254</v>
      </c>
      <c r="C478" s="4" t="s">
        <v>1350</v>
      </c>
      <c r="D478" s="4">
        <v>611</v>
      </c>
      <c r="E478" s="4" t="s">
        <v>1746</v>
      </c>
      <c r="F478" s="5">
        <v>5.6712962905294262E-3</v>
      </c>
      <c r="G478" s="4">
        <v>20</v>
      </c>
      <c r="H478" s="4"/>
      <c r="I478" s="10">
        <f t="shared" si="14"/>
        <v>5.6712962905294262E-3</v>
      </c>
      <c r="J478" s="1">
        <f t="shared" si="15"/>
        <v>10</v>
      </c>
    </row>
    <row r="479" spans="1:10" x14ac:dyDescent="0.25">
      <c r="A479" s="1">
        <v>477</v>
      </c>
      <c r="B479" s="4" t="s">
        <v>32</v>
      </c>
      <c r="C479" s="4" t="s">
        <v>1369</v>
      </c>
      <c r="D479" s="4">
        <v>839</v>
      </c>
      <c r="E479" s="4" t="s">
        <v>1742</v>
      </c>
      <c r="F479" s="5">
        <v>6.5046296294895001E-3</v>
      </c>
      <c r="G479" s="4">
        <v>20</v>
      </c>
      <c r="H479" s="4"/>
      <c r="I479" s="10">
        <f t="shared" si="14"/>
        <v>6.5046296294895001E-3</v>
      </c>
      <c r="J479" s="1">
        <f t="shared" si="15"/>
        <v>10</v>
      </c>
    </row>
    <row r="480" spans="1:10" x14ac:dyDescent="0.25">
      <c r="A480" s="1">
        <v>478</v>
      </c>
      <c r="B480" s="4" t="s">
        <v>32</v>
      </c>
      <c r="C480" s="4" t="s">
        <v>800</v>
      </c>
      <c r="D480" s="4">
        <v>2</v>
      </c>
      <c r="E480" s="4" t="s">
        <v>1950</v>
      </c>
      <c r="F480" s="10"/>
      <c r="G480" s="1"/>
      <c r="H480" s="4">
        <v>19</v>
      </c>
      <c r="I480" s="10">
        <f t="shared" si="14"/>
        <v>0</v>
      </c>
      <c r="J480" s="1">
        <f t="shared" si="15"/>
        <v>9.5</v>
      </c>
    </row>
    <row r="481" spans="1:10" x14ac:dyDescent="0.25">
      <c r="A481" s="1">
        <v>479</v>
      </c>
      <c r="B481" s="4" t="s">
        <v>32</v>
      </c>
      <c r="C481" s="4" t="s">
        <v>1352</v>
      </c>
      <c r="D481" s="4">
        <v>312</v>
      </c>
      <c r="E481" s="4" t="s">
        <v>1951</v>
      </c>
      <c r="F481" s="10"/>
      <c r="G481" s="1"/>
      <c r="H481" s="4">
        <v>19</v>
      </c>
      <c r="I481" s="10">
        <f t="shared" si="14"/>
        <v>0</v>
      </c>
      <c r="J481" s="1">
        <f t="shared" si="15"/>
        <v>9.5</v>
      </c>
    </row>
    <row r="482" spans="1:10" x14ac:dyDescent="0.25">
      <c r="A482" s="1">
        <v>480</v>
      </c>
      <c r="B482" s="4" t="s">
        <v>32</v>
      </c>
      <c r="C482" s="4" t="s">
        <v>1348</v>
      </c>
      <c r="D482" s="4">
        <v>659</v>
      </c>
      <c r="E482" s="4" t="s">
        <v>1952</v>
      </c>
      <c r="F482" s="10"/>
      <c r="G482" s="1"/>
      <c r="H482" s="4">
        <v>17</v>
      </c>
      <c r="I482" s="10">
        <f t="shared" si="14"/>
        <v>0</v>
      </c>
      <c r="J482" s="1">
        <f t="shared" si="15"/>
        <v>8.5</v>
      </c>
    </row>
    <row r="483" spans="1:10" x14ac:dyDescent="0.25">
      <c r="A483" s="1">
        <v>481</v>
      </c>
      <c r="B483" s="4" t="s">
        <v>32</v>
      </c>
      <c r="C483" s="4" t="s">
        <v>33</v>
      </c>
      <c r="D483" s="4">
        <v>36</v>
      </c>
      <c r="E483" s="4" t="s">
        <v>1953</v>
      </c>
      <c r="F483" s="10"/>
      <c r="G483" s="1"/>
      <c r="H483" s="4">
        <v>17</v>
      </c>
      <c r="I483" s="10">
        <f t="shared" si="14"/>
        <v>0</v>
      </c>
      <c r="J483" s="1">
        <f t="shared" si="15"/>
        <v>8.5</v>
      </c>
    </row>
    <row r="484" spans="1:10" x14ac:dyDescent="0.25">
      <c r="A484" s="1">
        <v>482</v>
      </c>
      <c r="B484" s="4" t="s">
        <v>32</v>
      </c>
      <c r="C484" s="4" t="s">
        <v>1352</v>
      </c>
      <c r="D484" s="4">
        <v>512</v>
      </c>
      <c r="E484" s="4" t="s">
        <v>1954</v>
      </c>
      <c r="F484" s="10"/>
      <c r="G484" s="1"/>
      <c r="H484" s="4">
        <v>17</v>
      </c>
      <c r="I484" s="10">
        <f t="shared" si="14"/>
        <v>0</v>
      </c>
      <c r="J484" s="1">
        <f t="shared" si="15"/>
        <v>8.5</v>
      </c>
    </row>
    <row r="485" spans="1:10" x14ac:dyDescent="0.25">
      <c r="A485" s="1">
        <v>483</v>
      </c>
      <c r="B485" s="4" t="s">
        <v>18</v>
      </c>
      <c r="C485" s="4" t="s">
        <v>1348</v>
      </c>
      <c r="D485" s="4">
        <v>263</v>
      </c>
      <c r="E485" s="4" t="s">
        <v>1756</v>
      </c>
      <c r="F485" s="5">
        <v>0</v>
      </c>
      <c r="G485" s="4"/>
      <c r="H485" s="4">
        <v>16</v>
      </c>
      <c r="I485" s="10">
        <f t="shared" si="14"/>
        <v>0</v>
      </c>
      <c r="J485" s="1">
        <f t="shared" si="15"/>
        <v>8</v>
      </c>
    </row>
    <row r="486" spans="1:10" x14ac:dyDescent="0.25">
      <c r="A486" s="1">
        <v>484</v>
      </c>
      <c r="B486" s="4" t="s">
        <v>111</v>
      </c>
      <c r="C486" s="4" t="s">
        <v>1348</v>
      </c>
      <c r="D486" s="4">
        <v>120</v>
      </c>
      <c r="E486" s="4" t="s">
        <v>1814</v>
      </c>
      <c r="F486" s="5">
        <v>0</v>
      </c>
      <c r="G486" s="4"/>
      <c r="H486" s="4">
        <v>16</v>
      </c>
      <c r="I486" s="10">
        <f t="shared" si="14"/>
        <v>0</v>
      </c>
      <c r="J486" s="1">
        <f t="shared" si="15"/>
        <v>8</v>
      </c>
    </row>
    <row r="487" spans="1:10" x14ac:dyDescent="0.25">
      <c r="A487" s="1">
        <v>485</v>
      </c>
      <c r="B487" s="4" t="s">
        <v>32</v>
      </c>
      <c r="C487" s="4" t="s">
        <v>1369</v>
      </c>
      <c r="D487" s="4">
        <v>647</v>
      </c>
      <c r="E487" s="4" t="s">
        <v>1955</v>
      </c>
      <c r="F487" s="10"/>
      <c r="G487" s="1"/>
      <c r="H487" s="4">
        <v>16</v>
      </c>
      <c r="I487" s="10">
        <f t="shared" si="14"/>
        <v>0</v>
      </c>
      <c r="J487" s="1">
        <f t="shared" si="15"/>
        <v>8</v>
      </c>
    </row>
    <row r="488" spans="1:10" x14ac:dyDescent="0.25">
      <c r="A488" s="1">
        <v>486</v>
      </c>
      <c r="B488" s="4" t="s">
        <v>32</v>
      </c>
      <c r="C488" s="4" t="s">
        <v>1352</v>
      </c>
      <c r="D488" s="4">
        <v>501</v>
      </c>
      <c r="E488" s="4" t="s">
        <v>1956</v>
      </c>
      <c r="F488" s="10"/>
      <c r="G488" s="1"/>
      <c r="H488" s="4">
        <v>16</v>
      </c>
      <c r="I488" s="10">
        <f t="shared" si="14"/>
        <v>0</v>
      </c>
      <c r="J488" s="1">
        <f t="shared" si="15"/>
        <v>8</v>
      </c>
    </row>
    <row r="489" spans="1:10" x14ac:dyDescent="0.25">
      <c r="A489" s="1">
        <v>487</v>
      </c>
      <c r="B489" s="4" t="s">
        <v>23</v>
      </c>
      <c r="C489" s="4" t="s">
        <v>1356</v>
      </c>
      <c r="D489" s="4">
        <v>547</v>
      </c>
      <c r="E489" s="4" t="s">
        <v>1780</v>
      </c>
      <c r="F489" s="5">
        <v>0</v>
      </c>
      <c r="G489" s="4"/>
      <c r="H489" s="4">
        <v>15</v>
      </c>
      <c r="I489" s="10">
        <f t="shared" si="14"/>
        <v>0</v>
      </c>
      <c r="J489" s="1">
        <f t="shared" si="15"/>
        <v>7.5</v>
      </c>
    </row>
    <row r="490" spans="1:10" x14ac:dyDescent="0.25">
      <c r="A490" s="1">
        <v>488</v>
      </c>
      <c r="B490" s="4" t="s">
        <v>64</v>
      </c>
      <c r="C490" s="4" t="s">
        <v>1350</v>
      </c>
      <c r="D490" s="4">
        <v>455</v>
      </c>
      <c r="E490" s="4" t="s">
        <v>1849</v>
      </c>
      <c r="F490" s="5">
        <v>0</v>
      </c>
      <c r="G490" s="4"/>
      <c r="H490" s="4">
        <v>14</v>
      </c>
      <c r="I490" s="10">
        <f t="shared" si="14"/>
        <v>0</v>
      </c>
      <c r="J490" s="1">
        <f t="shared" si="15"/>
        <v>7</v>
      </c>
    </row>
    <row r="491" spans="1:10" x14ac:dyDescent="0.25">
      <c r="A491" s="1">
        <v>489</v>
      </c>
      <c r="B491" s="4" t="s">
        <v>32</v>
      </c>
      <c r="C491" s="4" t="s">
        <v>1352</v>
      </c>
      <c r="D491" s="4">
        <v>55</v>
      </c>
      <c r="E491" s="4" t="s">
        <v>1957</v>
      </c>
      <c r="F491" s="10"/>
      <c r="G491" s="1"/>
      <c r="H491" s="4">
        <v>14</v>
      </c>
      <c r="I491" s="10">
        <f t="shared" si="14"/>
        <v>0</v>
      </c>
      <c r="J491" s="1">
        <f t="shared" si="15"/>
        <v>7</v>
      </c>
    </row>
    <row r="492" spans="1:10" x14ac:dyDescent="0.25">
      <c r="A492" s="1">
        <v>490</v>
      </c>
      <c r="B492" s="4" t="s">
        <v>32</v>
      </c>
      <c r="C492" s="4" t="s">
        <v>1352</v>
      </c>
      <c r="D492" s="4">
        <v>228</v>
      </c>
      <c r="E492" s="4" t="s">
        <v>1958</v>
      </c>
      <c r="F492" s="10"/>
      <c r="G492" s="1"/>
      <c r="H492" s="4">
        <v>14</v>
      </c>
      <c r="I492" s="10">
        <f t="shared" si="14"/>
        <v>0</v>
      </c>
      <c r="J492" s="1">
        <f t="shared" si="15"/>
        <v>7</v>
      </c>
    </row>
    <row r="493" spans="1:10" x14ac:dyDescent="0.25">
      <c r="A493" s="1">
        <v>491</v>
      </c>
      <c r="B493" s="4" t="s">
        <v>111</v>
      </c>
      <c r="C493" s="4" t="s">
        <v>1348</v>
      </c>
      <c r="D493" s="4">
        <v>287</v>
      </c>
      <c r="E493" s="4" t="s">
        <v>1820</v>
      </c>
      <c r="F493" s="5">
        <v>0</v>
      </c>
      <c r="G493" s="4"/>
      <c r="H493" s="4">
        <v>12</v>
      </c>
      <c r="I493" s="10">
        <f t="shared" si="14"/>
        <v>0</v>
      </c>
      <c r="J493" s="1">
        <f t="shared" si="15"/>
        <v>6</v>
      </c>
    </row>
    <row r="494" spans="1:10" x14ac:dyDescent="0.25">
      <c r="A494" s="1">
        <v>492</v>
      </c>
      <c r="B494" s="4" t="s">
        <v>111</v>
      </c>
      <c r="C494" s="4" t="s">
        <v>1348</v>
      </c>
      <c r="D494" s="4">
        <v>452</v>
      </c>
      <c r="E494" s="4" t="s">
        <v>1825</v>
      </c>
      <c r="F494" s="5">
        <v>0</v>
      </c>
      <c r="G494" s="4"/>
      <c r="H494" s="4">
        <v>12</v>
      </c>
      <c r="I494" s="10">
        <f t="shared" si="14"/>
        <v>0</v>
      </c>
      <c r="J494" s="1">
        <f t="shared" si="15"/>
        <v>6</v>
      </c>
    </row>
    <row r="495" spans="1:10" x14ac:dyDescent="0.25">
      <c r="A495" s="1">
        <v>493</v>
      </c>
      <c r="B495" s="4" t="s">
        <v>32</v>
      </c>
      <c r="C495" s="4" t="s">
        <v>1352</v>
      </c>
      <c r="D495" s="4">
        <v>837</v>
      </c>
      <c r="E495" s="4" t="s">
        <v>1918</v>
      </c>
      <c r="F495" s="5">
        <v>0</v>
      </c>
      <c r="G495" s="4"/>
      <c r="H495" s="4">
        <v>12</v>
      </c>
      <c r="I495" s="10">
        <f t="shared" si="14"/>
        <v>0</v>
      </c>
      <c r="J495" s="1">
        <f t="shared" si="15"/>
        <v>6</v>
      </c>
    </row>
    <row r="496" spans="1:10" x14ac:dyDescent="0.25">
      <c r="A496" s="1">
        <v>494</v>
      </c>
      <c r="B496" s="4" t="s">
        <v>32</v>
      </c>
      <c r="C496" s="4" t="s">
        <v>1354</v>
      </c>
      <c r="D496" s="4">
        <v>611</v>
      </c>
      <c r="E496" s="4" t="s">
        <v>1959</v>
      </c>
      <c r="F496" s="10"/>
      <c r="G496" s="1"/>
      <c r="H496" s="4">
        <v>12</v>
      </c>
      <c r="I496" s="10">
        <f t="shared" si="14"/>
        <v>0</v>
      </c>
      <c r="J496" s="1">
        <f t="shared" si="15"/>
        <v>6</v>
      </c>
    </row>
    <row r="497" spans="1:10" x14ac:dyDescent="0.25">
      <c r="A497" s="1">
        <v>495</v>
      </c>
      <c r="B497" s="4" t="s">
        <v>32</v>
      </c>
      <c r="C497" s="4" t="s">
        <v>1352</v>
      </c>
      <c r="D497" s="4">
        <v>802</v>
      </c>
      <c r="E497" s="4" t="s">
        <v>1960</v>
      </c>
      <c r="F497" s="10"/>
      <c r="G497" s="1"/>
      <c r="H497" s="4">
        <v>12</v>
      </c>
      <c r="I497" s="10">
        <f t="shared" si="14"/>
        <v>0</v>
      </c>
      <c r="J497" s="1">
        <f t="shared" si="15"/>
        <v>6</v>
      </c>
    </row>
    <row r="498" spans="1:10" x14ac:dyDescent="0.25">
      <c r="A498" s="1">
        <v>496</v>
      </c>
      <c r="B498" s="4" t="s">
        <v>32</v>
      </c>
      <c r="C498" s="4" t="s">
        <v>1352</v>
      </c>
      <c r="D498" s="4">
        <v>258</v>
      </c>
      <c r="E498" s="4" t="s">
        <v>1961</v>
      </c>
      <c r="F498" s="10"/>
      <c r="G498" s="1"/>
      <c r="H498" s="4">
        <v>12</v>
      </c>
      <c r="I498" s="10">
        <f t="shared" si="14"/>
        <v>0</v>
      </c>
      <c r="J498" s="1">
        <f t="shared" si="15"/>
        <v>6</v>
      </c>
    </row>
    <row r="499" spans="1:10" x14ac:dyDescent="0.25">
      <c r="A499" s="1">
        <v>497</v>
      </c>
      <c r="B499" s="4" t="s">
        <v>32</v>
      </c>
      <c r="C499" s="4" t="s">
        <v>1354</v>
      </c>
      <c r="D499" s="4">
        <v>83</v>
      </c>
      <c r="E499" s="4" t="s">
        <v>1962</v>
      </c>
      <c r="F499" s="10"/>
      <c r="G499" s="1"/>
      <c r="H499" s="4">
        <v>11</v>
      </c>
      <c r="I499" s="10">
        <f t="shared" si="14"/>
        <v>0</v>
      </c>
      <c r="J499" s="1">
        <f t="shared" si="15"/>
        <v>5.5</v>
      </c>
    </row>
    <row r="500" spans="1:10" x14ac:dyDescent="0.25">
      <c r="A500" s="1">
        <v>498</v>
      </c>
      <c r="B500" s="4" t="s">
        <v>32</v>
      </c>
      <c r="C500" s="4" t="s">
        <v>1354</v>
      </c>
      <c r="D500" s="4">
        <v>823</v>
      </c>
      <c r="E500" s="4" t="s">
        <v>1800</v>
      </c>
      <c r="F500" s="5">
        <v>0</v>
      </c>
      <c r="G500" s="4"/>
      <c r="H500" s="4">
        <v>9</v>
      </c>
      <c r="I500" s="10">
        <f t="shared" si="14"/>
        <v>0</v>
      </c>
      <c r="J500" s="1">
        <f t="shared" si="15"/>
        <v>4.5</v>
      </c>
    </row>
    <row r="501" spans="1:10" x14ac:dyDescent="0.25">
      <c r="A501" s="1">
        <v>499</v>
      </c>
      <c r="B501" s="4" t="s">
        <v>32</v>
      </c>
      <c r="C501" s="4" t="s">
        <v>1350</v>
      </c>
      <c r="D501" s="4">
        <v>73</v>
      </c>
      <c r="E501" s="4" t="s">
        <v>1896</v>
      </c>
      <c r="F501" s="5">
        <v>0</v>
      </c>
      <c r="G501" s="4"/>
      <c r="H501" s="4">
        <v>9</v>
      </c>
      <c r="I501" s="10">
        <f t="shared" si="14"/>
        <v>0</v>
      </c>
      <c r="J501" s="1">
        <f t="shared" si="15"/>
        <v>4.5</v>
      </c>
    </row>
    <row r="502" spans="1:10" x14ac:dyDescent="0.25">
      <c r="A502" s="1">
        <v>500</v>
      </c>
      <c r="B502" s="4" t="s">
        <v>254</v>
      </c>
      <c r="C502" s="4" t="s">
        <v>1348</v>
      </c>
      <c r="D502" s="4">
        <v>656</v>
      </c>
      <c r="E502" s="4" t="s">
        <v>1963</v>
      </c>
      <c r="F502" s="10"/>
      <c r="G502" s="1"/>
      <c r="H502" s="4">
        <v>9</v>
      </c>
      <c r="I502" s="10">
        <f t="shared" si="14"/>
        <v>0</v>
      </c>
      <c r="J502" s="1">
        <f t="shared" si="15"/>
        <v>4.5</v>
      </c>
    </row>
    <row r="503" spans="1:10" x14ac:dyDescent="0.25">
      <c r="A503" s="1">
        <v>501</v>
      </c>
      <c r="B503" s="4" t="s">
        <v>32</v>
      </c>
      <c r="C503" s="4" t="s">
        <v>1356</v>
      </c>
      <c r="D503" s="4">
        <v>379</v>
      </c>
      <c r="E503" s="4" t="s">
        <v>1964</v>
      </c>
      <c r="F503" s="10"/>
      <c r="G503" s="1"/>
      <c r="H503" s="4">
        <v>9</v>
      </c>
      <c r="I503" s="10">
        <f t="shared" si="14"/>
        <v>0</v>
      </c>
      <c r="J503" s="1">
        <f t="shared" si="15"/>
        <v>4.5</v>
      </c>
    </row>
    <row r="504" spans="1:10" x14ac:dyDescent="0.25">
      <c r="A504" s="1">
        <v>502</v>
      </c>
      <c r="B504" s="4" t="s">
        <v>32</v>
      </c>
      <c r="C504" s="4" t="s">
        <v>1352</v>
      </c>
      <c r="D504" s="4">
        <v>502</v>
      </c>
      <c r="E504" s="4" t="s">
        <v>1965</v>
      </c>
      <c r="F504" s="10"/>
      <c r="G504" s="1"/>
      <c r="H504" s="4">
        <v>9</v>
      </c>
      <c r="I504" s="10">
        <f t="shared" si="14"/>
        <v>0</v>
      </c>
      <c r="J504" s="1">
        <f t="shared" si="15"/>
        <v>4.5</v>
      </c>
    </row>
    <row r="505" spans="1:10" x14ac:dyDescent="0.25">
      <c r="A505" s="1">
        <v>503</v>
      </c>
      <c r="B505" s="4" t="s">
        <v>32</v>
      </c>
      <c r="C505" s="4" t="s">
        <v>1352</v>
      </c>
      <c r="D505" s="4">
        <v>157</v>
      </c>
      <c r="E505" s="4" t="s">
        <v>1797</v>
      </c>
      <c r="F505" s="5">
        <v>0</v>
      </c>
      <c r="G505" s="4"/>
      <c r="H505" s="4">
        <v>7</v>
      </c>
      <c r="I505" s="10">
        <f t="shared" si="14"/>
        <v>0</v>
      </c>
      <c r="J505" s="1">
        <f t="shared" si="15"/>
        <v>3.5</v>
      </c>
    </row>
    <row r="506" spans="1:10" x14ac:dyDescent="0.25">
      <c r="A506" s="1">
        <v>504</v>
      </c>
      <c r="B506" s="4" t="s">
        <v>290</v>
      </c>
      <c r="C506" s="4" t="s">
        <v>1348</v>
      </c>
      <c r="D506" s="4">
        <v>303</v>
      </c>
      <c r="E506" s="4" t="s">
        <v>1875</v>
      </c>
      <c r="F506" s="5">
        <v>0</v>
      </c>
      <c r="G506" s="4"/>
      <c r="H506" s="4">
        <v>7</v>
      </c>
      <c r="I506" s="10">
        <f t="shared" si="14"/>
        <v>0</v>
      </c>
      <c r="J506" s="1">
        <f t="shared" si="15"/>
        <v>3.5</v>
      </c>
    </row>
    <row r="507" spans="1:10" x14ac:dyDescent="0.25">
      <c r="A507" s="1">
        <v>505</v>
      </c>
      <c r="B507" s="4" t="s">
        <v>18</v>
      </c>
      <c r="C507" s="4" t="s">
        <v>1356</v>
      </c>
      <c r="D507" s="4">
        <v>5</v>
      </c>
      <c r="E507" s="4" t="s">
        <v>1904</v>
      </c>
      <c r="F507" s="5">
        <v>0</v>
      </c>
      <c r="G507" s="4"/>
      <c r="H507" s="4">
        <v>7</v>
      </c>
      <c r="I507" s="10">
        <f t="shared" si="14"/>
        <v>0</v>
      </c>
      <c r="J507" s="1">
        <f t="shared" si="15"/>
        <v>3.5</v>
      </c>
    </row>
    <row r="508" spans="1:10" x14ac:dyDescent="0.25">
      <c r="A508" s="1">
        <v>506</v>
      </c>
      <c r="B508" s="4" t="s">
        <v>64</v>
      </c>
      <c r="C508" s="4" t="s">
        <v>1348</v>
      </c>
      <c r="D508" s="4">
        <v>243</v>
      </c>
      <c r="E508" s="4" t="s">
        <v>1905</v>
      </c>
      <c r="F508" s="5">
        <v>0</v>
      </c>
      <c r="G508" s="4"/>
      <c r="H508" s="4">
        <v>7</v>
      </c>
      <c r="I508" s="10">
        <f t="shared" si="14"/>
        <v>0</v>
      </c>
      <c r="J508" s="1">
        <f t="shared" si="15"/>
        <v>3.5</v>
      </c>
    </row>
    <row r="509" spans="1:10" x14ac:dyDescent="0.25">
      <c r="A509" s="1">
        <v>507</v>
      </c>
      <c r="B509" s="4" t="s">
        <v>633</v>
      </c>
      <c r="C509" s="4" t="s">
        <v>1356</v>
      </c>
      <c r="D509" s="4">
        <v>30</v>
      </c>
      <c r="E509" s="4" t="s">
        <v>1966</v>
      </c>
      <c r="F509" s="10"/>
      <c r="G509" s="1"/>
      <c r="H509" s="4">
        <v>7</v>
      </c>
      <c r="I509" s="10">
        <f t="shared" si="14"/>
        <v>0</v>
      </c>
      <c r="J509" s="1">
        <f t="shared" si="15"/>
        <v>3.5</v>
      </c>
    </row>
    <row r="510" spans="1:10" x14ac:dyDescent="0.25">
      <c r="A510" s="1">
        <v>508</v>
      </c>
      <c r="B510" s="4" t="s">
        <v>111</v>
      </c>
      <c r="C510" s="4" t="s">
        <v>210</v>
      </c>
      <c r="D510" s="4">
        <v>485</v>
      </c>
      <c r="E510" s="4" t="s">
        <v>1967</v>
      </c>
      <c r="F510" s="10"/>
      <c r="G510" s="1"/>
      <c r="H510" s="4">
        <v>7</v>
      </c>
      <c r="I510" s="10">
        <f t="shared" si="14"/>
        <v>0</v>
      </c>
      <c r="J510" s="1">
        <f t="shared" si="15"/>
        <v>3.5</v>
      </c>
    </row>
    <row r="511" spans="1:10" x14ac:dyDescent="0.25">
      <c r="A511" s="1">
        <v>509</v>
      </c>
      <c r="B511" s="4" t="s">
        <v>32</v>
      </c>
      <c r="C511" s="4" t="s">
        <v>1352</v>
      </c>
      <c r="D511" s="4">
        <v>95</v>
      </c>
      <c r="E511" s="4" t="s">
        <v>1968</v>
      </c>
      <c r="F511" s="10"/>
      <c r="G511" s="1"/>
      <c r="H511" s="4">
        <v>7</v>
      </c>
      <c r="I511" s="10">
        <f t="shared" si="14"/>
        <v>0</v>
      </c>
      <c r="J511" s="1">
        <f t="shared" si="15"/>
        <v>3.5</v>
      </c>
    </row>
    <row r="512" spans="1:10" x14ac:dyDescent="0.25">
      <c r="A512" s="1">
        <v>510</v>
      </c>
      <c r="B512" s="4" t="s">
        <v>32</v>
      </c>
      <c r="C512" s="4" t="s">
        <v>1348</v>
      </c>
      <c r="D512" s="4">
        <v>518</v>
      </c>
      <c r="E512" s="4" t="s">
        <v>1969</v>
      </c>
      <c r="F512" s="10"/>
      <c r="G512" s="1"/>
      <c r="H512" s="4">
        <v>7</v>
      </c>
      <c r="I512" s="10">
        <f t="shared" si="14"/>
        <v>0</v>
      </c>
      <c r="J512" s="1">
        <f t="shared" si="15"/>
        <v>3.5</v>
      </c>
    </row>
    <row r="513" spans="1:10" x14ac:dyDescent="0.25">
      <c r="A513" s="1">
        <v>511</v>
      </c>
      <c r="B513" s="4" t="s">
        <v>32</v>
      </c>
      <c r="C513" s="4" t="s">
        <v>1352</v>
      </c>
      <c r="D513" s="4">
        <v>286</v>
      </c>
      <c r="E513" s="4" t="s">
        <v>1970</v>
      </c>
      <c r="F513" s="10"/>
      <c r="G513" s="1"/>
      <c r="H513" s="4">
        <v>7</v>
      </c>
      <c r="I513" s="10">
        <f t="shared" si="14"/>
        <v>0</v>
      </c>
      <c r="J513" s="1">
        <f t="shared" si="15"/>
        <v>3.5</v>
      </c>
    </row>
    <row r="514" spans="1:10" x14ac:dyDescent="0.25">
      <c r="A514" s="1">
        <v>512</v>
      </c>
      <c r="B514" s="4" t="s">
        <v>32</v>
      </c>
      <c r="C514" s="4" t="s">
        <v>1352</v>
      </c>
      <c r="D514" s="4">
        <v>521</v>
      </c>
      <c r="E514" s="4" t="s">
        <v>1971</v>
      </c>
      <c r="F514" s="10"/>
      <c r="G514" s="1"/>
      <c r="H514" s="4">
        <v>7</v>
      </c>
      <c r="I514" s="10">
        <f t="shared" si="14"/>
        <v>0</v>
      </c>
      <c r="J514" s="1">
        <f t="shared" si="15"/>
        <v>3.5</v>
      </c>
    </row>
    <row r="515" spans="1:10" x14ac:dyDescent="0.25">
      <c r="A515" s="1">
        <v>513</v>
      </c>
      <c r="B515" s="4" t="s">
        <v>111</v>
      </c>
      <c r="C515" s="4" t="s">
        <v>1348</v>
      </c>
      <c r="D515" s="4">
        <v>201</v>
      </c>
      <c r="E515" s="4" t="s">
        <v>1749</v>
      </c>
      <c r="F515" s="5">
        <v>1.5590277784212958E-2</v>
      </c>
      <c r="G515" s="4">
        <v>7</v>
      </c>
      <c r="H515" s="4">
        <v>0</v>
      </c>
      <c r="I515" s="10">
        <f t="shared" ref="I515:I578" si="16">F515</f>
        <v>1.5590277784212958E-2</v>
      </c>
      <c r="J515" s="1">
        <f t="shared" ref="J515:J578" si="17">(G515+H515)/2</f>
        <v>3.5</v>
      </c>
    </row>
    <row r="516" spans="1:10" x14ac:dyDescent="0.25">
      <c r="A516" s="1">
        <v>514</v>
      </c>
      <c r="B516" s="4" t="s">
        <v>32</v>
      </c>
      <c r="C516" s="4" t="s">
        <v>1365</v>
      </c>
      <c r="D516" s="4">
        <v>48</v>
      </c>
      <c r="E516" s="4" t="s">
        <v>1750</v>
      </c>
      <c r="F516" s="5">
        <v>2.046296295884531E-2</v>
      </c>
      <c r="G516" s="4">
        <v>7</v>
      </c>
      <c r="H516" s="4">
        <v>0</v>
      </c>
      <c r="I516" s="10">
        <f t="shared" si="16"/>
        <v>2.046296295884531E-2</v>
      </c>
      <c r="J516" s="1">
        <f t="shared" si="17"/>
        <v>3.5</v>
      </c>
    </row>
    <row r="517" spans="1:10" x14ac:dyDescent="0.25">
      <c r="A517" s="1">
        <v>515</v>
      </c>
      <c r="B517" s="4" t="s">
        <v>23</v>
      </c>
      <c r="C517" s="4" t="s">
        <v>1348</v>
      </c>
      <c r="D517" s="4">
        <v>354</v>
      </c>
      <c r="E517" s="4" t="s">
        <v>1776</v>
      </c>
      <c r="F517" s="5">
        <v>0</v>
      </c>
      <c r="G517" s="4"/>
      <c r="H517" s="4">
        <v>6</v>
      </c>
      <c r="I517" s="10">
        <f t="shared" si="16"/>
        <v>0</v>
      </c>
      <c r="J517" s="1">
        <f t="shared" si="17"/>
        <v>3</v>
      </c>
    </row>
    <row r="518" spans="1:10" x14ac:dyDescent="0.25">
      <c r="A518" s="1">
        <v>516</v>
      </c>
      <c r="B518" s="4" t="s">
        <v>32</v>
      </c>
      <c r="C518" s="4" t="s">
        <v>1348</v>
      </c>
      <c r="D518" s="4">
        <v>333</v>
      </c>
      <c r="E518" s="4" t="s">
        <v>1972</v>
      </c>
      <c r="F518" s="10"/>
      <c r="G518" s="1"/>
      <c r="H518" s="4">
        <v>6</v>
      </c>
      <c r="I518" s="10">
        <f t="shared" si="16"/>
        <v>0</v>
      </c>
      <c r="J518" s="1">
        <f t="shared" si="17"/>
        <v>3</v>
      </c>
    </row>
    <row r="519" spans="1:10" x14ac:dyDescent="0.25">
      <c r="A519" s="1">
        <v>517</v>
      </c>
      <c r="B519" s="4" t="s">
        <v>32</v>
      </c>
      <c r="C519" s="4" t="s">
        <v>1350</v>
      </c>
      <c r="D519" s="4">
        <v>66</v>
      </c>
      <c r="E519" s="4" t="s">
        <v>1973</v>
      </c>
      <c r="F519" s="10"/>
      <c r="G519" s="1"/>
      <c r="H519" s="4">
        <v>6</v>
      </c>
      <c r="I519" s="10">
        <f t="shared" si="16"/>
        <v>0</v>
      </c>
      <c r="J519" s="1">
        <f t="shared" si="17"/>
        <v>3</v>
      </c>
    </row>
    <row r="520" spans="1:10" x14ac:dyDescent="0.25">
      <c r="A520" s="1">
        <v>518</v>
      </c>
      <c r="B520" s="4" t="s">
        <v>32</v>
      </c>
      <c r="C520" s="4" t="s">
        <v>1352</v>
      </c>
      <c r="D520" s="4">
        <v>495</v>
      </c>
      <c r="E520" s="4" t="s">
        <v>1974</v>
      </c>
      <c r="F520" s="10"/>
      <c r="G520" s="1"/>
      <c r="H520" s="4">
        <v>6</v>
      </c>
      <c r="I520" s="10">
        <f t="shared" si="16"/>
        <v>0</v>
      </c>
      <c r="J520" s="1">
        <f t="shared" si="17"/>
        <v>3</v>
      </c>
    </row>
    <row r="521" spans="1:10" x14ac:dyDescent="0.25">
      <c r="A521" s="1">
        <v>519</v>
      </c>
      <c r="B521" s="4" t="s">
        <v>32</v>
      </c>
      <c r="C521" s="4" t="s">
        <v>1352</v>
      </c>
      <c r="D521" s="4">
        <v>480</v>
      </c>
      <c r="E521" s="4" t="s">
        <v>1975</v>
      </c>
      <c r="F521" s="10"/>
      <c r="G521" s="1"/>
      <c r="H521" s="4">
        <v>6</v>
      </c>
      <c r="I521" s="10">
        <f t="shared" si="16"/>
        <v>0</v>
      </c>
      <c r="J521" s="1">
        <f t="shared" si="17"/>
        <v>3</v>
      </c>
    </row>
    <row r="522" spans="1:10" x14ac:dyDescent="0.25">
      <c r="A522" s="1">
        <v>520</v>
      </c>
      <c r="B522" s="4" t="s">
        <v>64</v>
      </c>
      <c r="C522" s="4" t="s">
        <v>1350</v>
      </c>
      <c r="D522" s="4">
        <v>333</v>
      </c>
      <c r="E522" s="4" t="s">
        <v>1851</v>
      </c>
      <c r="F522" s="5">
        <v>0</v>
      </c>
      <c r="G522" s="4"/>
      <c r="H522" s="4">
        <v>4</v>
      </c>
      <c r="I522" s="10">
        <f t="shared" si="16"/>
        <v>0</v>
      </c>
      <c r="J522" s="1">
        <f t="shared" si="17"/>
        <v>2</v>
      </c>
    </row>
    <row r="523" spans="1:10" x14ac:dyDescent="0.25">
      <c r="A523" s="1">
        <v>521</v>
      </c>
      <c r="B523" s="4" t="s">
        <v>19</v>
      </c>
      <c r="C523" s="4" t="s">
        <v>1348</v>
      </c>
      <c r="D523" s="4">
        <v>146</v>
      </c>
      <c r="E523" s="4" t="s">
        <v>1871</v>
      </c>
      <c r="F523" s="5">
        <v>0</v>
      </c>
      <c r="G523" s="4"/>
      <c r="H523" s="4">
        <v>2</v>
      </c>
      <c r="I523" s="10">
        <f t="shared" si="16"/>
        <v>0</v>
      </c>
      <c r="J523" s="1">
        <f t="shared" si="17"/>
        <v>1</v>
      </c>
    </row>
    <row r="524" spans="1:10" x14ac:dyDescent="0.25">
      <c r="A524" s="1">
        <v>522</v>
      </c>
      <c r="B524" s="4" t="s">
        <v>32</v>
      </c>
      <c r="C524" s="4" t="s">
        <v>1365</v>
      </c>
      <c r="D524" s="4">
        <v>415</v>
      </c>
      <c r="E524" s="4" t="s">
        <v>1898</v>
      </c>
      <c r="F524" s="5">
        <v>0</v>
      </c>
      <c r="G524" s="4"/>
      <c r="H524" s="4">
        <v>2</v>
      </c>
      <c r="I524" s="10">
        <f t="shared" si="16"/>
        <v>0</v>
      </c>
      <c r="J524" s="1">
        <f t="shared" si="17"/>
        <v>1</v>
      </c>
    </row>
    <row r="525" spans="1:10" x14ac:dyDescent="0.25">
      <c r="A525" s="1">
        <v>523</v>
      </c>
      <c r="B525" s="4" t="s">
        <v>23</v>
      </c>
      <c r="C525" s="4" t="s">
        <v>212</v>
      </c>
      <c r="D525" s="4">
        <v>475</v>
      </c>
      <c r="E525" s="4" t="s">
        <v>1976</v>
      </c>
      <c r="F525" s="10"/>
      <c r="G525" s="1"/>
      <c r="H525" s="4">
        <v>2</v>
      </c>
      <c r="I525" s="10">
        <f t="shared" si="16"/>
        <v>0</v>
      </c>
      <c r="J525" s="1">
        <f t="shared" si="17"/>
        <v>1</v>
      </c>
    </row>
    <row r="526" spans="1:10" x14ac:dyDescent="0.25">
      <c r="A526" s="1">
        <v>524</v>
      </c>
      <c r="B526" s="4" t="s">
        <v>18</v>
      </c>
      <c r="C526" s="4" t="s">
        <v>1350</v>
      </c>
      <c r="D526" s="4">
        <v>55</v>
      </c>
      <c r="E526" s="4" t="s">
        <v>1977</v>
      </c>
      <c r="F526" s="10"/>
      <c r="G526" s="1"/>
      <c r="H526" s="4">
        <v>2</v>
      </c>
      <c r="I526" s="10">
        <f t="shared" si="16"/>
        <v>0</v>
      </c>
      <c r="J526" s="1">
        <f t="shared" si="17"/>
        <v>1</v>
      </c>
    </row>
    <row r="527" spans="1:10" x14ac:dyDescent="0.25">
      <c r="A527" s="1">
        <v>525</v>
      </c>
      <c r="B527" s="4" t="s">
        <v>32</v>
      </c>
      <c r="C527" s="4" t="s">
        <v>1365</v>
      </c>
      <c r="D527" s="4">
        <v>796</v>
      </c>
      <c r="E527" s="4" t="s">
        <v>1978</v>
      </c>
      <c r="F527" s="10"/>
      <c r="G527" s="1"/>
      <c r="H527" s="4">
        <v>2</v>
      </c>
      <c r="I527" s="10">
        <f t="shared" si="16"/>
        <v>0</v>
      </c>
      <c r="J527" s="1">
        <f t="shared" si="17"/>
        <v>1</v>
      </c>
    </row>
    <row r="528" spans="1:10" x14ac:dyDescent="0.25">
      <c r="A528" s="1">
        <v>526</v>
      </c>
      <c r="B528" s="4" t="s">
        <v>32</v>
      </c>
      <c r="C528" s="4" t="s">
        <v>1352</v>
      </c>
      <c r="D528" s="4">
        <v>821</v>
      </c>
      <c r="E528" s="4" t="s">
        <v>1979</v>
      </c>
      <c r="F528" s="10"/>
      <c r="G528" s="1"/>
      <c r="H528" s="4">
        <v>2</v>
      </c>
      <c r="I528" s="10">
        <f t="shared" si="16"/>
        <v>0</v>
      </c>
      <c r="J528" s="1">
        <f t="shared" si="17"/>
        <v>1</v>
      </c>
    </row>
    <row r="529" spans="1:10" x14ac:dyDescent="0.25">
      <c r="A529" s="1">
        <v>527</v>
      </c>
      <c r="B529" s="4" t="s">
        <v>32</v>
      </c>
      <c r="C529" s="4" t="s">
        <v>1352</v>
      </c>
      <c r="D529" s="4">
        <v>129</v>
      </c>
      <c r="E529" s="4" t="s">
        <v>1980</v>
      </c>
      <c r="F529" s="10"/>
      <c r="G529" s="1"/>
      <c r="H529" s="4">
        <v>2</v>
      </c>
      <c r="I529" s="10">
        <f t="shared" si="16"/>
        <v>0</v>
      </c>
      <c r="J529" s="1">
        <f t="shared" si="17"/>
        <v>1</v>
      </c>
    </row>
    <row r="530" spans="1:10" x14ac:dyDescent="0.25">
      <c r="A530" s="1">
        <v>528</v>
      </c>
      <c r="B530" s="4" t="s">
        <v>131</v>
      </c>
      <c r="C530" s="4" t="s">
        <v>1348</v>
      </c>
      <c r="D530" s="4">
        <v>16</v>
      </c>
      <c r="E530" s="4" t="s">
        <v>1912</v>
      </c>
      <c r="F530" s="5">
        <v>0</v>
      </c>
      <c r="G530" s="4"/>
      <c r="H530" s="4">
        <v>1</v>
      </c>
      <c r="I530" s="10">
        <f t="shared" si="16"/>
        <v>0</v>
      </c>
      <c r="J530" s="1">
        <f t="shared" si="17"/>
        <v>0.5</v>
      </c>
    </row>
    <row r="531" spans="1:10" x14ac:dyDescent="0.25">
      <c r="A531" s="1">
        <v>529</v>
      </c>
      <c r="B531" s="4" t="s">
        <v>32</v>
      </c>
      <c r="C531" s="4" t="s">
        <v>1354</v>
      </c>
      <c r="D531" s="4">
        <v>599</v>
      </c>
      <c r="E531" s="4" t="s">
        <v>1801</v>
      </c>
      <c r="F531" s="5">
        <v>-45279.884386574071</v>
      </c>
      <c r="G531" s="4"/>
      <c r="H531" s="4"/>
      <c r="I531" s="10">
        <f t="shared" si="16"/>
        <v>-45279.884386574071</v>
      </c>
      <c r="J531" s="1">
        <f t="shared" si="17"/>
        <v>0</v>
      </c>
    </row>
    <row r="532" spans="1:10" x14ac:dyDescent="0.25">
      <c r="A532" s="1">
        <v>530</v>
      </c>
      <c r="B532" s="4" t="s">
        <v>64</v>
      </c>
      <c r="C532" s="4" t="s">
        <v>1354</v>
      </c>
      <c r="D532" s="4">
        <v>498</v>
      </c>
      <c r="E532" s="4" t="s">
        <v>1923</v>
      </c>
      <c r="F532" s="5">
        <v>-45279.883692129632</v>
      </c>
      <c r="G532" s="4"/>
      <c r="H532" s="4"/>
      <c r="I532" s="10">
        <f t="shared" si="16"/>
        <v>-45279.883692129632</v>
      </c>
      <c r="J532" s="1">
        <f t="shared" si="17"/>
        <v>0</v>
      </c>
    </row>
    <row r="533" spans="1:10" x14ac:dyDescent="0.25">
      <c r="A533" s="1">
        <v>531</v>
      </c>
      <c r="B533" s="4" t="s">
        <v>18</v>
      </c>
      <c r="C533" s="4" t="s">
        <v>1348</v>
      </c>
      <c r="D533" s="4">
        <v>136</v>
      </c>
      <c r="E533" s="4" t="s">
        <v>1758</v>
      </c>
      <c r="F533" s="5">
        <v>0</v>
      </c>
      <c r="G533" s="4"/>
      <c r="H533" s="4"/>
      <c r="I533" s="10">
        <f t="shared" si="16"/>
        <v>0</v>
      </c>
      <c r="J533" s="1">
        <f t="shared" si="17"/>
        <v>0</v>
      </c>
    </row>
    <row r="534" spans="1:10" x14ac:dyDescent="0.25">
      <c r="A534" s="1">
        <v>532</v>
      </c>
      <c r="B534" s="4" t="s">
        <v>18</v>
      </c>
      <c r="C534" s="4" t="s">
        <v>1352</v>
      </c>
      <c r="D534" s="4">
        <v>323</v>
      </c>
      <c r="E534" s="4" t="s">
        <v>1759</v>
      </c>
      <c r="F534" s="5">
        <v>0</v>
      </c>
      <c r="G534" s="4"/>
      <c r="H534" s="4"/>
      <c r="I534" s="10">
        <f t="shared" si="16"/>
        <v>0</v>
      </c>
      <c r="J534" s="1">
        <f t="shared" si="17"/>
        <v>0</v>
      </c>
    </row>
    <row r="535" spans="1:10" x14ac:dyDescent="0.25">
      <c r="A535" s="1">
        <v>533</v>
      </c>
      <c r="B535" s="4" t="s">
        <v>18</v>
      </c>
      <c r="C535" s="4" t="s">
        <v>1354</v>
      </c>
      <c r="D535" s="4">
        <v>253</v>
      </c>
      <c r="E535" s="4" t="s">
        <v>1760</v>
      </c>
      <c r="F535" s="5">
        <v>0</v>
      </c>
      <c r="G535" s="4"/>
      <c r="H535" s="4"/>
      <c r="I535" s="10">
        <f t="shared" si="16"/>
        <v>0</v>
      </c>
      <c r="J535" s="1">
        <f t="shared" si="17"/>
        <v>0</v>
      </c>
    </row>
    <row r="536" spans="1:10" x14ac:dyDescent="0.25">
      <c r="A536" s="1">
        <v>534</v>
      </c>
      <c r="B536" s="4" t="s">
        <v>633</v>
      </c>
      <c r="C536" s="4" t="s">
        <v>1348</v>
      </c>
      <c r="D536" s="4">
        <v>37</v>
      </c>
      <c r="E536" s="4" t="s">
        <v>1761</v>
      </c>
      <c r="F536" s="5">
        <v>0</v>
      </c>
      <c r="G536" s="4"/>
      <c r="H536" s="4"/>
      <c r="I536" s="10">
        <f t="shared" si="16"/>
        <v>0</v>
      </c>
      <c r="J536" s="1">
        <f t="shared" si="17"/>
        <v>0</v>
      </c>
    </row>
    <row r="537" spans="1:10" x14ac:dyDescent="0.25">
      <c r="A537" s="1">
        <v>535</v>
      </c>
      <c r="B537" s="4" t="s">
        <v>633</v>
      </c>
      <c r="C537" s="4" t="s">
        <v>1348</v>
      </c>
      <c r="D537" s="4">
        <v>131</v>
      </c>
      <c r="E537" s="4" t="s">
        <v>1762</v>
      </c>
      <c r="F537" s="5">
        <v>0</v>
      </c>
      <c r="G537" s="4"/>
      <c r="H537" s="4"/>
      <c r="I537" s="10">
        <f t="shared" si="16"/>
        <v>0</v>
      </c>
      <c r="J537" s="1">
        <f t="shared" si="17"/>
        <v>0</v>
      </c>
    </row>
    <row r="538" spans="1:10" x14ac:dyDescent="0.25">
      <c r="A538" s="1">
        <v>536</v>
      </c>
      <c r="B538" s="4" t="s">
        <v>633</v>
      </c>
      <c r="C538" s="4" t="s">
        <v>1348</v>
      </c>
      <c r="D538" s="4">
        <v>188</v>
      </c>
      <c r="E538" s="4" t="s">
        <v>1763</v>
      </c>
      <c r="F538" s="5">
        <v>0</v>
      </c>
      <c r="G538" s="4"/>
      <c r="H538" s="4"/>
      <c r="I538" s="10">
        <f t="shared" si="16"/>
        <v>0</v>
      </c>
      <c r="J538" s="1">
        <f t="shared" si="17"/>
        <v>0</v>
      </c>
    </row>
    <row r="539" spans="1:10" x14ac:dyDescent="0.25">
      <c r="A539" s="1">
        <v>537</v>
      </c>
      <c r="B539" s="4" t="s">
        <v>636</v>
      </c>
      <c r="C539" s="4" t="s">
        <v>1348</v>
      </c>
      <c r="D539" s="4">
        <v>167</v>
      </c>
      <c r="E539" s="4" t="s">
        <v>1767</v>
      </c>
      <c r="F539" s="5">
        <v>0</v>
      </c>
      <c r="G539" s="4"/>
      <c r="H539" s="4"/>
      <c r="I539" s="10">
        <f t="shared" si="16"/>
        <v>0</v>
      </c>
      <c r="J539" s="1">
        <f t="shared" si="17"/>
        <v>0</v>
      </c>
    </row>
    <row r="540" spans="1:10" x14ac:dyDescent="0.25">
      <c r="A540" s="1">
        <v>538</v>
      </c>
      <c r="B540" s="4" t="s">
        <v>636</v>
      </c>
      <c r="C540" s="4" t="s">
        <v>1348</v>
      </c>
      <c r="D540" s="4">
        <v>118</v>
      </c>
      <c r="E540" s="4" t="s">
        <v>1768</v>
      </c>
      <c r="F540" s="5">
        <v>0</v>
      </c>
      <c r="G540" s="4"/>
      <c r="H540" s="4"/>
      <c r="I540" s="10">
        <f t="shared" si="16"/>
        <v>0</v>
      </c>
      <c r="J540" s="1">
        <f t="shared" si="17"/>
        <v>0</v>
      </c>
    </row>
    <row r="541" spans="1:10" x14ac:dyDescent="0.25">
      <c r="A541" s="1">
        <v>539</v>
      </c>
      <c r="B541" s="4" t="s">
        <v>636</v>
      </c>
      <c r="C541" s="4" t="s">
        <v>1356</v>
      </c>
      <c r="D541" s="4">
        <v>113</v>
      </c>
      <c r="E541" s="4" t="s">
        <v>1769</v>
      </c>
      <c r="F541" s="5">
        <v>0</v>
      </c>
      <c r="G541" s="4"/>
      <c r="H541" s="4"/>
      <c r="I541" s="10">
        <f t="shared" si="16"/>
        <v>0</v>
      </c>
      <c r="J541" s="1">
        <f t="shared" si="17"/>
        <v>0</v>
      </c>
    </row>
    <row r="542" spans="1:10" x14ac:dyDescent="0.25">
      <c r="A542" s="1">
        <v>540</v>
      </c>
      <c r="B542" s="4" t="s">
        <v>156</v>
      </c>
      <c r="C542" s="4" t="s">
        <v>1348</v>
      </c>
      <c r="D542" s="4">
        <v>486</v>
      </c>
      <c r="E542" s="4" t="s">
        <v>1771</v>
      </c>
      <c r="F542" s="5">
        <v>0</v>
      </c>
      <c r="G542" s="4"/>
      <c r="H542" s="4"/>
      <c r="I542" s="10">
        <f t="shared" si="16"/>
        <v>0</v>
      </c>
      <c r="J542" s="1">
        <f t="shared" si="17"/>
        <v>0</v>
      </c>
    </row>
    <row r="543" spans="1:10" x14ac:dyDescent="0.25">
      <c r="A543" s="1">
        <v>541</v>
      </c>
      <c r="B543" s="4" t="s">
        <v>156</v>
      </c>
      <c r="C543" s="4" t="s">
        <v>1350</v>
      </c>
      <c r="D543" s="4">
        <v>350</v>
      </c>
      <c r="E543" s="4" t="s">
        <v>1772</v>
      </c>
      <c r="F543" s="5">
        <v>0</v>
      </c>
      <c r="G543" s="4"/>
      <c r="H543" s="4"/>
      <c r="I543" s="10">
        <f t="shared" si="16"/>
        <v>0</v>
      </c>
      <c r="J543" s="1">
        <f t="shared" si="17"/>
        <v>0</v>
      </c>
    </row>
    <row r="544" spans="1:10" x14ac:dyDescent="0.25">
      <c r="A544" s="1">
        <v>542</v>
      </c>
      <c r="B544" s="4" t="s">
        <v>161</v>
      </c>
      <c r="C544" s="4" t="s">
        <v>1348</v>
      </c>
      <c r="D544" s="4">
        <v>96</v>
      </c>
      <c r="E544" s="4" t="s">
        <v>1773</v>
      </c>
      <c r="F544" s="5">
        <v>0</v>
      </c>
      <c r="G544" s="4"/>
      <c r="H544" s="4"/>
      <c r="I544" s="10">
        <f t="shared" si="16"/>
        <v>0</v>
      </c>
      <c r="J544" s="1">
        <f t="shared" si="17"/>
        <v>0</v>
      </c>
    </row>
    <row r="545" spans="1:10" x14ac:dyDescent="0.25">
      <c r="A545" s="1">
        <v>543</v>
      </c>
      <c r="B545" s="4" t="s">
        <v>23</v>
      </c>
      <c r="C545" s="4" t="s">
        <v>1348</v>
      </c>
      <c r="D545" s="4">
        <v>312</v>
      </c>
      <c r="E545" s="4" t="s">
        <v>1775</v>
      </c>
      <c r="F545" s="5">
        <v>0</v>
      </c>
      <c r="G545" s="4"/>
      <c r="H545" s="4"/>
      <c r="I545" s="10">
        <f t="shared" si="16"/>
        <v>0</v>
      </c>
      <c r="J545" s="1">
        <f t="shared" si="17"/>
        <v>0</v>
      </c>
    </row>
    <row r="546" spans="1:10" x14ac:dyDescent="0.25">
      <c r="A546" s="1">
        <v>544</v>
      </c>
      <c r="B546" s="4" t="s">
        <v>23</v>
      </c>
      <c r="C546" s="4" t="s">
        <v>1348</v>
      </c>
      <c r="D546" s="4">
        <v>232</v>
      </c>
      <c r="E546" s="4" t="s">
        <v>1777</v>
      </c>
      <c r="F546" s="5">
        <v>0</v>
      </c>
      <c r="G546" s="4"/>
      <c r="H546" s="4"/>
      <c r="I546" s="10">
        <f t="shared" si="16"/>
        <v>0</v>
      </c>
      <c r="J546" s="1">
        <f t="shared" si="17"/>
        <v>0</v>
      </c>
    </row>
    <row r="547" spans="1:10" x14ac:dyDescent="0.25">
      <c r="A547" s="1">
        <v>545</v>
      </c>
      <c r="B547" s="4" t="s">
        <v>23</v>
      </c>
      <c r="C547" s="4" t="s">
        <v>1356</v>
      </c>
      <c r="D547" s="4">
        <v>254</v>
      </c>
      <c r="E547" s="4" t="s">
        <v>1778</v>
      </c>
      <c r="F547" s="5">
        <v>0</v>
      </c>
      <c r="G547" s="4"/>
      <c r="H547" s="4"/>
      <c r="I547" s="10">
        <f t="shared" si="16"/>
        <v>0</v>
      </c>
      <c r="J547" s="1">
        <f t="shared" si="17"/>
        <v>0</v>
      </c>
    </row>
    <row r="548" spans="1:10" x14ac:dyDescent="0.25">
      <c r="A548" s="1">
        <v>546</v>
      </c>
      <c r="B548" s="4" t="s">
        <v>23</v>
      </c>
      <c r="C548" s="4" t="s">
        <v>1356</v>
      </c>
      <c r="D548" s="4">
        <v>639</v>
      </c>
      <c r="E548" s="4" t="s">
        <v>1781</v>
      </c>
      <c r="F548" s="5">
        <v>0</v>
      </c>
      <c r="G548" s="4"/>
      <c r="H548" s="4"/>
      <c r="I548" s="10">
        <f t="shared" si="16"/>
        <v>0</v>
      </c>
      <c r="J548" s="1">
        <f t="shared" si="17"/>
        <v>0</v>
      </c>
    </row>
    <row r="549" spans="1:10" x14ac:dyDescent="0.25">
      <c r="A549" s="1">
        <v>547</v>
      </c>
      <c r="B549" s="4" t="s">
        <v>23</v>
      </c>
      <c r="C549" s="4" t="s">
        <v>1356</v>
      </c>
      <c r="D549" s="4">
        <v>629</v>
      </c>
      <c r="E549" s="4" t="s">
        <v>1782</v>
      </c>
      <c r="F549" s="5">
        <v>0</v>
      </c>
      <c r="G549" s="4"/>
      <c r="H549" s="4"/>
      <c r="I549" s="10">
        <f t="shared" si="16"/>
        <v>0</v>
      </c>
      <c r="J549" s="1">
        <f t="shared" si="17"/>
        <v>0</v>
      </c>
    </row>
    <row r="550" spans="1:10" x14ac:dyDescent="0.25">
      <c r="A550" s="1">
        <v>548</v>
      </c>
      <c r="B550" s="4" t="s">
        <v>23</v>
      </c>
      <c r="C550" s="4" t="s">
        <v>1356</v>
      </c>
      <c r="D550" s="4">
        <v>360</v>
      </c>
      <c r="E550" s="4" t="s">
        <v>1783</v>
      </c>
      <c r="F550" s="5">
        <v>0</v>
      </c>
      <c r="G550" s="4"/>
      <c r="H550" s="4"/>
      <c r="I550" s="10">
        <f t="shared" si="16"/>
        <v>0</v>
      </c>
      <c r="J550" s="1">
        <f t="shared" si="17"/>
        <v>0</v>
      </c>
    </row>
    <row r="551" spans="1:10" x14ac:dyDescent="0.25">
      <c r="A551" s="1">
        <v>549</v>
      </c>
      <c r="B551" s="4" t="s">
        <v>23</v>
      </c>
      <c r="C551" s="4" t="s">
        <v>1350</v>
      </c>
      <c r="D551" s="4">
        <v>191</v>
      </c>
      <c r="E551" s="4" t="s">
        <v>1784</v>
      </c>
      <c r="F551" s="5">
        <v>0</v>
      </c>
      <c r="G551" s="4"/>
      <c r="H551" s="4"/>
      <c r="I551" s="10">
        <f t="shared" si="16"/>
        <v>0</v>
      </c>
      <c r="J551" s="1">
        <f t="shared" si="17"/>
        <v>0</v>
      </c>
    </row>
    <row r="552" spans="1:10" x14ac:dyDescent="0.25">
      <c r="A552" s="1">
        <v>550</v>
      </c>
      <c r="B552" s="4" t="s">
        <v>23</v>
      </c>
      <c r="C552" s="4" t="s">
        <v>1350</v>
      </c>
      <c r="D552" s="4">
        <v>530</v>
      </c>
      <c r="E552" s="4" t="s">
        <v>1785</v>
      </c>
      <c r="F552" s="5">
        <v>0</v>
      </c>
      <c r="G552" s="4"/>
      <c r="H552" s="4"/>
      <c r="I552" s="10">
        <f t="shared" si="16"/>
        <v>0</v>
      </c>
      <c r="J552" s="1">
        <f t="shared" si="17"/>
        <v>0</v>
      </c>
    </row>
    <row r="553" spans="1:10" x14ac:dyDescent="0.25">
      <c r="A553" s="1">
        <v>551</v>
      </c>
      <c r="B553" s="4" t="s">
        <v>23</v>
      </c>
      <c r="C553" s="4" t="s">
        <v>1350</v>
      </c>
      <c r="D553" s="4">
        <v>283</v>
      </c>
      <c r="E553" s="4" t="s">
        <v>1786</v>
      </c>
      <c r="F553" s="5">
        <v>0</v>
      </c>
      <c r="G553" s="4"/>
      <c r="H553" s="4"/>
      <c r="I553" s="10">
        <f t="shared" si="16"/>
        <v>0</v>
      </c>
      <c r="J553" s="1">
        <f t="shared" si="17"/>
        <v>0</v>
      </c>
    </row>
    <row r="554" spans="1:10" x14ac:dyDescent="0.25">
      <c r="A554" s="1">
        <v>552</v>
      </c>
      <c r="B554" s="4" t="s">
        <v>23</v>
      </c>
      <c r="C554" s="4" t="s">
        <v>1354</v>
      </c>
      <c r="D554" s="4">
        <v>209</v>
      </c>
      <c r="E554" s="4" t="s">
        <v>1788</v>
      </c>
      <c r="F554" s="5">
        <v>0</v>
      </c>
      <c r="G554" s="4"/>
      <c r="H554" s="4"/>
      <c r="I554" s="10">
        <f t="shared" si="16"/>
        <v>0</v>
      </c>
      <c r="J554" s="1">
        <f t="shared" si="17"/>
        <v>0</v>
      </c>
    </row>
    <row r="555" spans="1:10" x14ac:dyDescent="0.25">
      <c r="A555" s="1">
        <v>553</v>
      </c>
      <c r="B555" s="4" t="s">
        <v>23</v>
      </c>
      <c r="C555" s="4" t="s">
        <v>1365</v>
      </c>
      <c r="D555" s="4">
        <v>471</v>
      </c>
      <c r="E555" s="4" t="s">
        <v>1790</v>
      </c>
      <c r="F555" s="5">
        <v>0</v>
      </c>
      <c r="G555" s="4"/>
      <c r="H555" s="4"/>
      <c r="I555" s="10">
        <f t="shared" si="16"/>
        <v>0</v>
      </c>
      <c r="J555" s="1">
        <f t="shared" si="17"/>
        <v>0</v>
      </c>
    </row>
    <row r="556" spans="1:10" x14ac:dyDescent="0.25">
      <c r="A556" s="1">
        <v>554</v>
      </c>
      <c r="B556" s="4" t="s">
        <v>171</v>
      </c>
      <c r="C556" s="4" t="s">
        <v>1356</v>
      </c>
      <c r="D556" s="4">
        <v>239</v>
      </c>
      <c r="E556" s="4" t="s">
        <v>1791</v>
      </c>
      <c r="F556" s="5">
        <v>0</v>
      </c>
      <c r="G556" s="4"/>
      <c r="H556" s="4"/>
      <c r="I556" s="10">
        <f t="shared" si="16"/>
        <v>0</v>
      </c>
      <c r="J556" s="1">
        <f t="shared" si="17"/>
        <v>0</v>
      </c>
    </row>
    <row r="557" spans="1:10" x14ac:dyDescent="0.25">
      <c r="A557" s="1">
        <v>555</v>
      </c>
      <c r="B557" s="4" t="s">
        <v>24</v>
      </c>
      <c r="C557" s="4" t="s">
        <v>1348</v>
      </c>
      <c r="D557" s="4">
        <v>500</v>
      </c>
      <c r="E557" s="4" t="s">
        <v>1792</v>
      </c>
      <c r="F557" s="5">
        <v>0</v>
      </c>
      <c r="G557" s="4"/>
      <c r="H557" s="4"/>
      <c r="I557" s="10">
        <f t="shared" si="16"/>
        <v>0</v>
      </c>
      <c r="J557" s="1">
        <f t="shared" si="17"/>
        <v>0</v>
      </c>
    </row>
    <row r="558" spans="1:10" x14ac:dyDescent="0.25">
      <c r="A558" s="1">
        <v>556</v>
      </c>
      <c r="B558" s="4" t="s">
        <v>32</v>
      </c>
      <c r="C558" s="4" t="s">
        <v>1348</v>
      </c>
      <c r="D558" s="4">
        <v>270</v>
      </c>
      <c r="E558" s="4" t="s">
        <v>1796</v>
      </c>
      <c r="F558" s="5">
        <v>0</v>
      </c>
      <c r="G558" s="4"/>
      <c r="H558" s="4"/>
      <c r="I558" s="10">
        <f t="shared" si="16"/>
        <v>0</v>
      </c>
      <c r="J558" s="1">
        <f t="shared" si="17"/>
        <v>0</v>
      </c>
    </row>
    <row r="559" spans="1:10" x14ac:dyDescent="0.25">
      <c r="A559" s="1">
        <v>557</v>
      </c>
      <c r="B559" s="4" t="s">
        <v>32</v>
      </c>
      <c r="C559" s="4" t="s">
        <v>1356</v>
      </c>
      <c r="D559" s="4">
        <v>905</v>
      </c>
      <c r="E559" s="4" t="s">
        <v>393</v>
      </c>
      <c r="F559" s="5">
        <v>0</v>
      </c>
      <c r="G559" s="4"/>
      <c r="H559" s="4"/>
      <c r="I559" s="10">
        <f t="shared" si="16"/>
        <v>0</v>
      </c>
      <c r="J559" s="1">
        <f t="shared" si="17"/>
        <v>0</v>
      </c>
    </row>
    <row r="560" spans="1:10" x14ac:dyDescent="0.25">
      <c r="A560" s="1">
        <v>558</v>
      </c>
      <c r="B560" s="4" t="s">
        <v>32</v>
      </c>
      <c r="C560" s="4" t="s">
        <v>1354</v>
      </c>
      <c r="D560" s="4">
        <v>81</v>
      </c>
      <c r="E560" s="4" t="s">
        <v>1798</v>
      </c>
      <c r="F560" s="5">
        <v>0</v>
      </c>
      <c r="G560" s="4"/>
      <c r="H560" s="4"/>
      <c r="I560" s="10">
        <f t="shared" si="16"/>
        <v>0</v>
      </c>
      <c r="J560" s="1">
        <f t="shared" si="17"/>
        <v>0</v>
      </c>
    </row>
    <row r="561" spans="1:10" x14ac:dyDescent="0.25">
      <c r="A561" s="1">
        <v>559</v>
      </c>
      <c r="B561" s="4" t="s">
        <v>32</v>
      </c>
      <c r="C561" s="4" t="s">
        <v>1365</v>
      </c>
      <c r="D561" s="4">
        <v>772</v>
      </c>
      <c r="E561" s="4" t="s">
        <v>1805</v>
      </c>
      <c r="F561" s="5">
        <v>0</v>
      </c>
      <c r="G561" s="4"/>
      <c r="H561" s="4"/>
      <c r="I561" s="10">
        <f t="shared" si="16"/>
        <v>0</v>
      </c>
      <c r="J561" s="1">
        <f t="shared" si="17"/>
        <v>0</v>
      </c>
    </row>
    <row r="562" spans="1:10" x14ac:dyDescent="0.25">
      <c r="A562" s="1">
        <v>560</v>
      </c>
      <c r="B562" s="4" t="s">
        <v>32</v>
      </c>
      <c r="C562" s="4" t="s">
        <v>1365</v>
      </c>
      <c r="D562" s="4">
        <v>437</v>
      </c>
      <c r="E562" s="4" t="s">
        <v>1806</v>
      </c>
      <c r="F562" s="5">
        <v>0</v>
      </c>
      <c r="G562" s="4"/>
      <c r="H562" s="4"/>
      <c r="I562" s="10">
        <f t="shared" si="16"/>
        <v>0</v>
      </c>
      <c r="J562" s="1">
        <f t="shared" si="17"/>
        <v>0</v>
      </c>
    </row>
    <row r="563" spans="1:10" x14ac:dyDescent="0.25">
      <c r="A563" s="1">
        <v>561</v>
      </c>
      <c r="B563" s="4" t="s">
        <v>32</v>
      </c>
      <c r="C563" s="4" t="s">
        <v>1374</v>
      </c>
      <c r="D563" s="4">
        <v>394</v>
      </c>
      <c r="E563" s="4" t="s">
        <v>1808</v>
      </c>
      <c r="F563" s="5">
        <v>0</v>
      </c>
      <c r="G563" s="4"/>
      <c r="H563" s="4"/>
      <c r="I563" s="10">
        <f t="shared" si="16"/>
        <v>0</v>
      </c>
      <c r="J563" s="1">
        <f t="shared" si="17"/>
        <v>0</v>
      </c>
    </row>
    <row r="564" spans="1:10" x14ac:dyDescent="0.25">
      <c r="A564" s="1">
        <v>562</v>
      </c>
      <c r="B564" s="4" t="s">
        <v>184</v>
      </c>
      <c r="C564" s="4" t="s">
        <v>1348</v>
      </c>
      <c r="D564" s="4">
        <v>132</v>
      </c>
      <c r="E564" s="4" t="s">
        <v>1810</v>
      </c>
      <c r="F564" s="5">
        <v>0</v>
      </c>
      <c r="G564" s="4"/>
      <c r="H564" s="4"/>
      <c r="I564" s="10">
        <f t="shared" si="16"/>
        <v>0</v>
      </c>
      <c r="J564" s="1">
        <f t="shared" si="17"/>
        <v>0</v>
      </c>
    </row>
    <row r="565" spans="1:10" x14ac:dyDescent="0.25">
      <c r="A565" s="1">
        <v>563</v>
      </c>
      <c r="B565" s="4" t="s">
        <v>184</v>
      </c>
      <c r="C565" s="4" t="s">
        <v>1350</v>
      </c>
      <c r="D565" s="4">
        <v>403</v>
      </c>
      <c r="E565" s="4" t="s">
        <v>1811</v>
      </c>
      <c r="F565" s="5">
        <v>0</v>
      </c>
      <c r="G565" s="4"/>
      <c r="H565" s="4"/>
      <c r="I565" s="10">
        <f t="shared" si="16"/>
        <v>0</v>
      </c>
      <c r="J565" s="1">
        <f t="shared" si="17"/>
        <v>0</v>
      </c>
    </row>
    <row r="566" spans="1:10" x14ac:dyDescent="0.25">
      <c r="A566" s="1">
        <v>564</v>
      </c>
      <c r="B566" s="4" t="s">
        <v>111</v>
      </c>
      <c r="C566" s="4" t="s">
        <v>1348</v>
      </c>
      <c r="D566" s="4">
        <v>232</v>
      </c>
      <c r="E566" s="4" t="s">
        <v>1813</v>
      </c>
      <c r="F566" s="5">
        <v>0</v>
      </c>
      <c r="G566" s="4"/>
      <c r="H566" s="4"/>
      <c r="I566" s="10">
        <f t="shared" si="16"/>
        <v>0</v>
      </c>
      <c r="J566" s="1">
        <f t="shared" si="17"/>
        <v>0</v>
      </c>
    </row>
    <row r="567" spans="1:10" x14ac:dyDescent="0.25">
      <c r="A567" s="1">
        <v>565</v>
      </c>
      <c r="B567" s="4" t="s">
        <v>111</v>
      </c>
      <c r="C567" s="4" t="s">
        <v>1348</v>
      </c>
      <c r="D567" s="4">
        <v>68</v>
      </c>
      <c r="E567" s="4" t="s">
        <v>1815</v>
      </c>
      <c r="F567" s="5">
        <v>0</v>
      </c>
      <c r="G567" s="4"/>
      <c r="H567" s="4"/>
      <c r="I567" s="10">
        <f t="shared" si="16"/>
        <v>0</v>
      </c>
      <c r="J567" s="1">
        <f t="shared" si="17"/>
        <v>0</v>
      </c>
    </row>
    <row r="568" spans="1:10" x14ac:dyDescent="0.25">
      <c r="A568" s="1">
        <v>566</v>
      </c>
      <c r="B568" s="4" t="s">
        <v>111</v>
      </c>
      <c r="C568" s="4" t="s">
        <v>1348</v>
      </c>
      <c r="D568" s="4">
        <v>281</v>
      </c>
      <c r="E568" s="4" t="s">
        <v>1818</v>
      </c>
      <c r="F568" s="5">
        <v>0</v>
      </c>
      <c r="G568" s="4"/>
      <c r="H568" s="4"/>
      <c r="I568" s="10">
        <f t="shared" si="16"/>
        <v>0</v>
      </c>
      <c r="J568" s="1">
        <f t="shared" si="17"/>
        <v>0</v>
      </c>
    </row>
    <row r="569" spans="1:10" x14ac:dyDescent="0.25">
      <c r="A569" s="1">
        <v>567</v>
      </c>
      <c r="B569" s="4" t="s">
        <v>111</v>
      </c>
      <c r="C569" s="4" t="s">
        <v>1348</v>
      </c>
      <c r="D569" s="4">
        <v>41</v>
      </c>
      <c r="E569" s="4" t="s">
        <v>1824</v>
      </c>
      <c r="F569" s="5">
        <v>0</v>
      </c>
      <c r="G569" s="4"/>
      <c r="H569" s="4"/>
      <c r="I569" s="10">
        <f t="shared" si="16"/>
        <v>0</v>
      </c>
      <c r="J569" s="1">
        <f t="shared" si="17"/>
        <v>0</v>
      </c>
    </row>
    <row r="570" spans="1:10" x14ac:dyDescent="0.25">
      <c r="A570" s="1">
        <v>568</v>
      </c>
      <c r="B570" s="4" t="s">
        <v>111</v>
      </c>
      <c r="C570" s="4" t="s">
        <v>1350</v>
      </c>
      <c r="D570" s="4">
        <v>584</v>
      </c>
      <c r="E570" s="4" t="s">
        <v>1826</v>
      </c>
      <c r="F570" s="5">
        <v>0</v>
      </c>
      <c r="G570" s="4"/>
      <c r="H570" s="4"/>
      <c r="I570" s="10">
        <f t="shared" si="16"/>
        <v>0</v>
      </c>
      <c r="J570" s="1">
        <f t="shared" si="17"/>
        <v>0</v>
      </c>
    </row>
    <row r="571" spans="1:10" x14ac:dyDescent="0.25">
      <c r="A571" s="1">
        <v>569</v>
      </c>
      <c r="B571" s="4" t="s">
        <v>111</v>
      </c>
      <c r="C571" s="4" t="s">
        <v>1354</v>
      </c>
      <c r="D571" s="4">
        <v>203</v>
      </c>
      <c r="E571" s="4" t="s">
        <v>1827</v>
      </c>
      <c r="F571" s="5">
        <v>0</v>
      </c>
      <c r="G571" s="4"/>
      <c r="H571" s="4"/>
      <c r="I571" s="10">
        <f t="shared" si="16"/>
        <v>0</v>
      </c>
      <c r="J571" s="1">
        <f t="shared" si="17"/>
        <v>0</v>
      </c>
    </row>
    <row r="572" spans="1:10" x14ac:dyDescent="0.25">
      <c r="A572" s="1">
        <v>570</v>
      </c>
      <c r="B572" s="4" t="s">
        <v>254</v>
      </c>
      <c r="C572" s="4" t="s">
        <v>1348</v>
      </c>
      <c r="D572" s="4">
        <v>717</v>
      </c>
      <c r="E572" s="4" t="s">
        <v>1829</v>
      </c>
      <c r="F572" s="5">
        <v>0</v>
      </c>
      <c r="G572" s="4"/>
      <c r="H572" s="4"/>
      <c r="I572" s="10">
        <f t="shared" si="16"/>
        <v>0</v>
      </c>
      <c r="J572" s="1">
        <f t="shared" si="17"/>
        <v>0</v>
      </c>
    </row>
    <row r="573" spans="1:10" x14ac:dyDescent="0.25">
      <c r="A573" s="1">
        <v>571</v>
      </c>
      <c r="B573" s="4" t="s">
        <v>254</v>
      </c>
      <c r="C573" s="4" t="s">
        <v>1356</v>
      </c>
      <c r="D573" s="4">
        <v>646</v>
      </c>
      <c r="E573" s="4" t="s">
        <v>1832</v>
      </c>
      <c r="F573" s="5">
        <v>0</v>
      </c>
      <c r="G573" s="4"/>
      <c r="H573" s="4"/>
      <c r="I573" s="10">
        <f t="shared" si="16"/>
        <v>0</v>
      </c>
      <c r="J573" s="1">
        <f t="shared" si="17"/>
        <v>0</v>
      </c>
    </row>
    <row r="574" spans="1:10" x14ac:dyDescent="0.25">
      <c r="A574" s="1">
        <v>572</v>
      </c>
      <c r="B574" s="4" t="s">
        <v>254</v>
      </c>
      <c r="C574" s="4" t="s">
        <v>1356</v>
      </c>
      <c r="D574" s="4">
        <v>722</v>
      </c>
      <c r="E574" s="4" t="s">
        <v>1833</v>
      </c>
      <c r="F574" s="5">
        <v>0</v>
      </c>
      <c r="G574" s="4"/>
      <c r="H574" s="4"/>
      <c r="I574" s="10">
        <f t="shared" si="16"/>
        <v>0</v>
      </c>
      <c r="J574" s="1">
        <f t="shared" si="17"/>
        <v>0</v>
      </c>
    </row>
    <row r="575" spans="1:10" x14ac:dyDescent="0.25">
      <c r="A575" s="1">
        <v>573</v>
      </c>
      <c r="B575" s="4" t="s">
        <v>254</v>
      </c>
      <c r="C575" s="4" t="s">
        <v>1352</v>
      </c>
      <c r="D575" s="4">
        <v>675</v>
      </c>
      <c r="E575" s="4" t="s">
        <v>1835</v>
      </c>
      <c r="F575" s="5">
        <v>0</v>
      </c>
      <c r="G575" s="4"/>
      <c r="H575" s="4"/>
      <c r="I575" s="10">
        <f t="shared" si="16"/>
        <v>0</v>
      </c>
      <c r="J575" s="1">
        <f t="shared" si="17"/>
        <v>0</v>
      </c>
    </row>
    <row r="576" spans="1:10" x14ac:dyDescent="0.25">
      <c r="A576" s="1">
        <v>574</v>
      </c>
      <c r="B576" s="4" t="s">
        <v>254</v>
      </c>
      <c r="C576" s="4" t="s">
        <v>1352</v>
      </c>
      <c r="D576" s="4">
        <v>771</v>
      </c>
      <c r="E576" s="4" t="s">
        <v>1837</v>
      </c>
      <c r="F576" s="5">
        <v>0</v>
      </c>
      <c r="G576" s="4"/>
      <c r="H576" s="4"/>
      <c r="I576" s="10">
        <f t="shared" si="16"/>
        <v>0</v>
      </c>
      <c r="J576" s="1">
        <f t="shared" si="17"/>
        <v>0</v>
      </c>
    </row>
    <row r="577" spans="1:10" x14ac:dyDescent="0.25">
      <c r="A577" s="1">
        <v>575</v>
      </c>
      <c r="B577" s="4" t="s">
        <v>254</v>
      </c>
      <c r="C577" s="4" t="s">
        <v>1352</v>
      </c>
      <c r="D577" s="4">
        <v>623</v>
      </c>
      <c r="E577" s="4" t="s">
        <v>1838</v>
      </c>
      <c r="F577" s="5">
        <v>0</v>
      </c>
      <c r="G577" s="4"/>
      <c r="H577" s="4"/>
      <c r="I577" s="10">
        <f t="shared" si="16"/>
        <v>0</v>
      </c>
      <c r="J577" s="1">
        <f t="shared" si="17"/>
        <v>0</v>
      </c>
    </row>
    <row r="578" spans="1:10" x14ac:dyDescent="0.25">
      <c r="A578" s="1">
        <v>576</v>
      </c>
      <c r="B578" s="4" t="s">
        <v>254</v>
      </c>
      <c r="C578" s="4" t="s">
        <v>1352</v>
      </c>
      <c r="D578" s="4">
        <v>636</v>
      </c>
      <c r="E578" s="4" t="s">
        <v>1839</v>
      </c>
      <c r="F578" s="5">
        <v>0</v>
      </c>
      <c r="G578" s="4"/>
      <c r="H578" s="4"/>
      <c r="I578" s="10">
        <f t="shared" si="16"/>
        <v>0</v>
      </c>
      <c r="J578" s="1">
        <f t="shared" si="17"/>
        <v>0</v>
      </c>
    </row>
    <row r="579" spans="1:10" x14ac:dyDescent="0.25">
      <c r="A579" s="1">
        <v>577</v>
      </c>
      <c r="B579" s="4" t="s">
        <v>131</v>
      </c>
      <c r="C579" s="4" t="s">
        <v>1348</v>
      </c>
      <c r="D579" s="4">
        <v>12</v>
      </c>
      <c r="E579" s="4" t="s">
        <v>1841</v>
      </c>
      <c r="F579" s="5">
        <v>0</v>
      </c>
      <c r="G579" s="4"/>
      <c r="H579" s="4"/>
      <c r="I579" s="10">
        <f t="shared" ref="I579:I643" si="18">F579</f>
        <v>0</v>
      </c>
      <c r="J579" s="1">
        <f t="shared" ref="J579:J643" si="19">(G579+H579)/2</f>
        <v>0</v>
      </c>
    </row>
    <row r="580" spans="1:10" x14ac:dyDescent="0.25">
      <c r="A580" s="1">
        <v>578</v>
      </c>
      <c r="B580" s="4" t="s">
        <v>131</v>
      </c>
      <c r="C580" s="4" t="s">
        <v>1348</v>
      </c>
      <c r="D580" s="4">
        <v>38</v>
      </c>
      <c r="E580" s="4" t="s">
        <v>1842</v>
      </c>
      <c r="F580" s="5">
        <v>0</v>
      </c>
      <c r="G580" s="4"/>
      <c r="H580" s="4"/>
      <c r="I580" s="10">
        <f t="shared" si="18"/>
        <v>0</v>
      </c>
      <c r="J580" s="1">
        <f t="shared" si="19"/>
        <v>0</v>
      </c>
    </row>
    <row r="581" spans="1:10" x14ac:dyDescent="0.25">
      <c r="A581" s="1">
        <v>579</v>
      </c>
      <c r="B581" s="4" t="s">
        <v>64</v>
      </c>
      <c r="C581" s="4" t="s">
        <v>1348</v>
      </c>
      <c r="D581" s="4">
        <v>490</v>
      </c>
      <c r="E581" s="4" t="s">
        <v>1844</v>
      </c>
      <c r="F581" s="5">
        <v>0</v>
      </c>
      <c r="G581" s="4"/>
      <c r="H581" s="4"/>
      <c r="I581" s="10">
        <f t="shared" si="18"/>
        <v>0</v>
      </c>
      <c r="J581" s="1">
        <f t="shared" si="19"/>
        <v>0</v>
      </c>
    </row>
    <row r="582" spans="1:10" x14ac:dyDescent="0.25">
      <c r="A582" s="1">
        <v>580</v>
      </c>
      <c r="B582" s="4" t="s">
        <v>64</v>
      </c>
      <c r="C582" s="4" t="s">
        <v>1356</v>
      </c>
      <c r="D582" s="4">
        <v>492</v>
      </c>
      <c r="E582" s="4" t="s">
        <v>1845</v>
      </c>
      <c r="F582" s="5">
        <v>0</v>
      </c>
      <c r="G582" s="4"/>
      <c r="H582" s="4"/>
      <c r="I582" s="10">
        <f t="shared" si="18"/>
        <v>0</v>
      </c>
      <c r="J582" s="1">
        <f t="shared" si="19"/>
        <v>0</v>
      </c>
    </row>
    <row r="583" spans="1:10" x14ac:dyDescent="0.25">
      <c r="A583" s="1">
        <v>581</v>
      </c>
      <c r="B583" s="4" t="s">
        <v>64</v>
      </c>
      <c r="C583" s="4" t="s">
        <v>1356</v>
      </c>
      <c r="D583" s="4">
        <v>460</v>
      </c>
      <c r="E583" s="4" t="s">
        <v>1848</v>
      </c>
      <c r="F583" s="5">
        <v>0</v>
      </c>
      <c r="G583" s="4"/>
      <c r="H583" s="4"/>
      <c r="I583" s="10">
        <f t="shared" si="18"/>
        <v>0</v>
      </c>
      <c r="J583" s="1">
        <f t="shared" si="19"/>
        <v>0</v>
      </c>
    </row>
    <row r="584" spans="1:10" x14ac:dyDescent="0.25">
      <c r="A584" s="1">
        <v>582</v>
      </c>
      <c r="B584" s="4" t="s">
        <v>64</v>
      </c>
      <c r="C584" s="4" t="s">
        <v>1350</v>
      </c>
      <c r="D584" s="4">
        <v>415</v>
      </c>
      <c r="E584" s="4" t="s">
        <v>1856</v>
      </c>
      <c r="F584" s="5">
        <v>0</v>
      </c>
      <c r="G584" s="4"/>
      <c r="H584" s="4"/>
      <c r="I584" s="10">
        <f t="shared" si="18"/>
        <v>0</v>
      </c>
      <c r="J584" s="1">
        <f t="shared" si="19"/>
        <v>0</v>
      </c>
    </row>
    <row r="585" spans="1:10" x14ac:dyDescent="0.25">
      <c r="A585" s="1">
        <v>583</v>
      </c>
      <c r="B585" s="4" t="s">
        <v>64</v>
      </c>
      <c r="C585" s="4" t="s">
        <v>1352</v>
      </c>
      <c r="D585" s="4">
        <v>141</v>
      </c>
      <c r="E585" s="4" t="s">
        <v>1859</v>
      </c>
      <c r="F585" s="5">
        <v>0</v>
      </c>
      <c r="G585" s="4"/>
      <c r="H585" s="4"/>
      <c r="I585" s="10">
        <f t="shared" si="18"/>
        <v>0</v>
      </c>
      <c r="J585" s="1">
        <f t="shared" si="19"/>
        <v>0</v>
      </c>
    </row>
    <row r="586" spans="1:10" x14ac:dyDescent="0.25">
      <c r="A586" s="1">
        <v>584</v>
      </c>
      <c r="B586" s="4" t="s">
        <v>64</v>
      </c>
      <c r="C586" s="4" t="s">
        <v>1352</v>
      </c>
      <c r="D586" s="4">
        <v>310</v>
      </c>
      <c r="E586" s="4" t="s">
        <v>1860</v>
      </c>
      <c r="F586" s="5">
        <v>0</v>
      </c>
      <c r="G586" s="4"/>
      <c r="H586" s="4"/>
      <c r="I586" s="10">
        <f t="shared" si="18"/>
        <v>0</v>
      </c>
      <c r="J586" s="1">
        <f t="shared" si="19"/>
        <v>0</v>
      </c>
    </row>
    <row r="587" spans="1:10" x14ac:dyDescent="0.25">
      <c r="A587" s="1">
        <v>585</v>
      </c>
      <c r="B587" s="4" t="s">
        <v>64</v>
      </c>
      <c r="C587" s="4" t="s">
        <v>1352</v>
      </c>
      <c r="D587" s="4">
        <v>148</v>
      </c>
      <c r="E587" s="4" t="s">
        <v>1861</v>
      </c>
      <c r="F587" s="5">
        <v>0</v>
      </c>
      <c r="G587" s="4"/>
      <c r="H587" s="4"/>
      <c r="I587" s="10">
        <f t="shared" si="18"/>
        <v>0</v>
      </c>
      <c r="J587" s="1">
        <f t="shared" si="19"/>
        <v>0</v>
      </c>
    </row>
    <row r="588" spans="1:10" x14ac:dyDescent="0.25">
      <c r="A588" s="1">
        <v>586</v>
      </c>
      <c r="B588" s="4" t="s">
        <v>64</v>
      </c>
      <c r="C588" s="4" t="s">
        <v>1354</v>
      </c>
      <c r="D588" s="4">
        <v>103</v>
      </c>
      <c r="E588" s="4" t="s">
        <v>1863</v>
      </c>
      <c r="F588" s="5">
        <v>0</v>
      </c>
      <c r="G588" s="4"/>
      <c r="H588" s="4"/>
      <c r="I588" s="10">
        <f t="shared" si="18"/>
        <v>0</v>
      </c>
      <c r="J588" s="1">
        <f t="shared" si="19"/>
        <v>0</v>
      </c>
    </row>
    <row r="589" spans="1:10" x14ac:dyDescent="0.25">
      <c r="A589" s="1">
        <v>587</v>
      </c>
      <c r="B589" s="4" t="s">
        <v>738</v>
      </c>
      <c r="C589" s="4" t="s">
        <v>1356</v>
      </c>
      <c r="D589" s="4">
        <v>602</v>
      </c>
      <c r="E589" s="4" t="s">
        <v>1865</v>
      </c>
      <c r="F589" s="5">
        <v>0</v>
      </c>
      <c r="G589" s="4"/>
      <c r="H589" s="4"/>
      <c r="I589" s="10">
        <f t="shared" si="18"/>
        <v>0</v>
      </c>
      <c r="J589" s="1">
        <f t="shared" si="19"/>
        <v>0</v>
      </c>
    </row>
    <row r="590" spans="1:10" x14ac:dyDescent="0.25">
      <c r="A590" s="1">
        <v>588</v>
      </c>
      <c r="B590" s="4" t="s">
        <v>14</v>
      </c>
      <c r="C590" s="4" t="s">
        <v>1348</v>
      </c>
      <c r="D590" s="4">
        <v>99</v>
      </c>
      <c r="E590" s="4" t="s">
        <v>1866</v>
      </c>
      <c r="F590" s="5">
        <v>0</v>
      </c>
      <c r="G590" s="4"/>
      <c r="H590" s="4"/>
      <c r="I590" s="10">
        <f t="shared" si="18"/>
        <v>0</v>
      </c>
      <c r="J590" s="1">
        <f t="shared" si="19"/>
        <v>0</v>
      </c>
    </row>
    <row r="591" spans="1:10" x14ac:dyDescent="0.25">
      <c r="A591" s="1">
        <v>589</v>
      </c>
      <c r="B591" s="4" t="s">
        <v>14</v>
      </c>
      <c r="C591" s="4" t="s">
        <v>1350</v>
      </c>
      <c r="D591" s="4">
        <v>13</v>
      </c>
      <c r="E591" s="4" t="s">
        <v>1869</v>
      </c>
      <c r="F591" s="5">
        <v>0</v>
      </c>
      <c r="G591" s="4"/>
      <c r="H591" s="4"/>
      <c r="I591" s="10">
        <f t="shared" si="18"/>
        <v>0</v>
      </c>
      <c r="J591" s="1">
        <f t="shared" si="19"/>
        <v>0</v>
      </c>
    </row>
    <row r="592" spans="1:10" x14ac:dyDescent="0.25">
      <c r="A592" s="1">
        <v>590</v>
      </c>
      <c r="B592" s="4" t="s">
        <v>16</v>
      </c>
      <c r="C592" s="4" t="s">
        <v>1350</v>
      </c>
      <c r="D592" s="4">
        <v>69</v>
      </c>
      <c r="E592" s="4" t="s">
        <v>1870</v>
      </c>
      <c r="F592" s="5">
        <v>0</v>
      </c>
      <c r="G592" s="4"/>
      <c r="H592" s="4"/>
      <c r="I592" s="10">
        <f t="shared" si="18"/>
        <v>0</v>
      </c>
      <c r="J592" s="1">
        <f t="shared" si="19"/>
        <v>0</v>
      </c>
    </row>
    <row r="593" spans="1:10" x14ac:dyDescent="0.25">
      <c r="A593" s="1">
        <v>591</v>
      </c>
      <c r="B593" s="4" t="s">
        <v>19</v>
      </c>
      <c r="C593" s="4" t="s">
        <v>1348</v>
      </c>
      <c r="D593" s="4">
        <v>102</v>
      </c>
      <c r="E593" s="4" t="s">
        <v>1872</v>
      </c>
      <c r="F593" s="5">
        <v>0</v>
      </c>
      <c r="G593" s="4"/>
      <c r="H593" s="4"/>
      <c r="I593" s="10">
        <f t="shared" si="18"/>
        <v>0</v>
      </c>
      <c r="J593" s="1">
        <f t="shared" si="19"/>
        <v>0</v>
      </c>
    </row>
    <row r="594" spans="1:10" x14ac:dyDescent="0.25">
      <c r="A594" s="1">
        <v>592</v>
      </c>
      <c r="B594" s="4" t="s">
        <v>359</v>
      </c>
      <c r="C594" s="4" t="s">
        <v>1356</v>
      </c>
      <c r="D594" s="4">
        <v>360</v>
      </c>
      <c r="E594" s="4" t="s">
        <v>1873</v>
      </c>
      <c r="F594" s="5">
        <v>0</v>
      </c>
      <c r="G594" s="4"/>
      <c r="H594" s="4"/>
      <c r="I594" s="10">
        <f t="shared" si="18"/>
        <v>0</v>
      </c>
      <c r="J594" s="1">
        <f t="shared" si="19"/>
        <v>0</v>
      </c>
    </row>
    <row r="595" spans="1:10" x14ac:dyDescent="0.25">
      <c r="A595" s="1">
        <v>593</v>
      </c>
      <c r="B595" s="4" t="s">
        <v>66</v>
      </c>
      <c r="C595" s="4" t="s">
        <v>1348</v>
      </c>
      <c r="D595" s="4">
        <v>102</v>
      </c>
      <c r="E595" s="4" t="s">
        <v>1872</v>
      </c>
      <c r="F595" s="5">
        <v>0</v>
      </c>
      <c r="G595" s="4"/>
      <c r="H595" s="4"/>
      <c r="I595" s="10">
        <f t="shared" si="18"/>
        <v>0</v>
      </c>
      <c r="J595" s="1">
        <f t="shared" si="19"/>
        <v>0</v>
      </c>
    </row>
    <row r="596" spans="1:10" x14ac:dyDescent="0.25">
      <c r="A596" s="1">
        <v>594</v>
      </c>
      <c r="B596" s="4" t="s">
        <v>66</v>
      </c>
      <c r="C596" s="4" t="s">
        <v>1348</v>
      </c>
      <c r="D596" s="4">
        <v>110</v>
      </c>
      <c r="E596" s="4" t="s">
        <v>1876</v>
      </c>
      <c r="F596" s="5">
        <v>0</v>
      </c>
      <c r="G596" s="4"/>
      <c r="H596" s="4"/>
      <c r="I596" s="10">
        <f t="shared" si="18"/>
        <v>0</v>
      </c>
      <c r="J596" s="1">
        <f t="shared" si="19"/>
        <v>0</v>
      </c>
    </row>
    <row r="597" spans="1:10" x14ac:dyDescent="0.25">
      <c r="A597" s="1">
        <v>595</v>
      </c>
      <c r="B597" s="4" t="s">
        <v>66</v>
      </c>
      <c r="C597" s="4" t="s">
        <v>1348</v>
      </c>
      <c r="D597" s="4">
        <v>149</v>
      </c>
      <c r="E597" s="4" t="s">
        <v>1877</v>
      </c>
      <c r="F597" s="5">
        <v>0</v>
      </c>
      <c r="G597" s="4"/>
      <c r="H597" s="4"/>
      <c r="I597" s="10">
        <f t="shared" si="18"/>
        <v>0</v>
      </c>
      <c r="J597" s="1">
        <f t="shared" si="19"/>
        <v>0</v>
      </c>
    </row>
    <row r="598" spans="1:10" x14ac:dyDescent="0.25">
      <c r="A598" s="1">
        <v>596</v>
      </c>
      <c r="B598" s="4" t="s">
        <v>66</v>
      </c>
      <c r="C598" s="4" t="s">
        <v>1348</v>
      </c>
      <c r="D598" s="4">
        <v>813</v>
      </c>
      <c r="E598" s="4" t="s">
        <v>1878</v>
      </c>
      <c r="F598" s="5">
        <v>0</v>
      </c>
      <c r="G598" s="4"/>
      <c r="H598" s="4"/>
      <c r="I598" s="10">
        <f t="shared" si="18"/>
        <v>0</v>
      </c>
      <c r="J598" s="1">
        <f t="shared" si="19"/>
        <v>0</v>
      </c>
    </row>
    <row r="599" spans="1:10" x14ac:dyDescent="0.25">
      <c r="A599" s="1">
        <v>597</v>
      </c>
      <c r="B599" s="4" t="s">
        <v>66</v>
      </c>
      <c r="C599" s="4" t="s">
        <v>1348</v>
      </c>
      <c r="D599" s="4">
        <v>190</v>
      </c>
      <c r="E599" s="4" t="s">
        <v>1879</v>
      </c>
      <c r="F599" s="5">
        <v>0</v>
      </c>
      <c r="G599" s="4"/>
      <c r="H599" s="4"/>
      <c r="I599" s="10">
        <f t="shared" si="18"/>
        <v>0</v>
      </c>
      <c r="J599" s="1">
        <f t="shared" si="19"/>
        <v>0</v>
      </c>
    </row>
    <row r="600" spans="1:10" x14ac:dyDescent="0.25">
      <c r="A600" s="1">
        <v>598</v>
      </c>
      <c r="B600" s="4" t="s">
        <v>66</v>
      </c>
      <c r="C600" s="4" t="s">
        <v>1348</v>
      </c>
      <c r="D600" s="4">
        <v>192</v>
      </c>
      <c r="E600" s="4" t="s">
        <v>1880</v>
      </c>
      <c r="F600" s="5">
        <v>0</v>
      </c>
      <c r="G600" s="4"/>
      <c r="H600" s="4"/>
      <c r="I600" s="10">
        <f t="shared" si="18"/>
        <v>0</v>
      </c>
      <c r="J600" s="1">
        <f t="shared" si="19"/>
        <v>0</v>
      </c>
    </row>
    <row r="601" spans="1:10" x14ac:dyDescent="0.25">
      <c r="A601" s="1">
        <v>599</v>
      </c>
      <c r="B601" s="4" t="s">
        <v>66</v>
      </c>
      <c r="C601" s="4" t="s">
        <v>1350</v>
      </c>
      <c r="D601" s="4">
        <v>193</v>
      </c>
      <c r="E601" s="4" t="s">
        <v>1881</v>
      </c>
      <c r="F601" s="5">
        <v>0</v>
      </c>
      <c r="G601" s="4"/>
      <c r="H601" s="4"/>
      <c r="I601" s="10">
        <f t="shared" si="18"/>
        <v>0</v>
      </c>
      <c r="J601" s="1">
        <f t="shared" si="19"/>
        <v>0</v>
      </c>
    </row>
    <row r="602" spans="1:10" x14ac:dyDescent="0.25">
      <c r="A602" s="1">
        <v>600</v>
      </c>
      <c r="B602" s="4" t="s">
        <v>66</v>
      </c>
      <c r="C602" s="4" t="s">
        <v>1350</v>
      </c>
      <c r="D602" s="4">
        <v>80</v>
      </c>
      <c r="E602" s="4" t="s">
        <v>1882</v>
      </c>
      <c r="F602" s="5">
        <v>0</v>
      </c>
      <c r="G602" s="4"/>
      <c r="H602" s="4"/>
      <c r="I602" s="10">
        <f t="shared" si="18"/>
        <v>0</v>
      </c>
      <c r="J602" s="1">
        <f t="shared" si="19"/>
        <v>0</v>
      </c>
    </row>
    <row r="603" spans="1:10" x14ac:dyDescent="0.25">
      <c r="A603" s="1">
        <v>601</v>
      </c>
      <c r="B603" s="4" t="s">
        <v>66</v>
      </c>
      <c r="C603" s="4" t="s">
        <v>1350</v>
      </c>
      <c r="D603" s="4">
        <v>105</v>
      </c>
      <c r="E603" s="4" t="s">
        <v>1884</v>
      </c>
      <c r="F603" s="5">
        <v>0</v>
      </c>
      <c r="G603" s="4"/>
      <c r="H603" s="4"/>
      <c r="I603" s="10">
        <f t="shared" si="18"/>
        <v>0</v>
      </c>
      <c r="J603" s="1">
        <f t="shared" si="19"/>
        <v>0</v>
      </c>
    </row>
    <row r="604" spans="1:10" x14ac:dyDescent="0.25">
      <c r="A604" s="1">
        <v>602</v>
      </c>
      <c r="B604" s="4" t="s">
        <v>66</v>
      </c>
      <c r="C604" s="4" t="s">
        <v>1350</v>
      </c>
      <c r="D604" s="4">
        <v>108</v>
      </c>
      <c r="E604" s="4" t="s">
        <v>1885</v>
      </c>
      <c r="F604" s="5">
        <v>0</v>
      </c>
      <c r="G604" s="4"/>
      <c r="H604" s="4"/>
      <c r="I604" s="10">
        <f t="shared" si="18"/>
        <v>0</v>
      </c>
      <c r="J604" s="1">
        <f t="shared" si="19"/>
        <v>0</v>
      </c>
    </row>
    <row r="605" spans="1:10" x14ac:dyDescent="0.25">
      <c r="A605" s="1">
        <v>603</v>
      </c>
      <c r="B605" s="4" t="s">
        <v>66</v>
      </c>
      <c r="C605" s="4" t="s">
        <v>1352</v>
      </c>
      <c r="D605" s="4">
        <v>217</v>
      </c>
      <c r="E605" s="4" t="s">
        <v>1886</v>
      </c>
      <c r="F605" s="5">
        <v>0</v>
      </c>
      <c r="G605" s="4"/>
      <c r="H605" s="4"/>
      <c r="I605" s="10">
        <f t="shared" si="18"/>
        <v>0</v>
      </c>
      <c r="J605" s="1">
        <f t="shared" si="19"/>
        <v>0</v>
      </c>
    </row>
    <row r="606" spans="1:10" x14ac:dyDescent="0.25">
      <c r="A606" s="1">
        <v>604</v>
      </c>
      <c r="B606" s="4" t="s">
        <v>66</v>
      </c>
      <c r="C606" s="4" t="s">
        <v>1352</v>
      </c>
      <c r="D606" s="4">
        <v>1110</v>
      </c>
      <c r="E606" s="4" t="s">
        <v>1887</v>
      </c>
      <c r="F606" s="5">
        <v>0</v>
      </c>
      <c r="G606" s="4"/>
      <c r="H606" s="4"/>
      <c r="I606" s="10">
        <f t="shared" si="18"/>
        <v>0</v>
      </c>
      <c r="J606" s="1">
        <f t="shared" si="19"/>
        <v>0</v>
      </c>
    </row>
    <row r="607" spans="1:10" x14ac:dyDescent="0.25">
      <c r="A607" s="1">
        <v>605</v>
      </c>
      <c r="B607" s="4" t="s">
        <v>66</v>
      </c>
      <c r="C607" s="4" t="s">
        <v>1352</v>
      </c>
      <c r="D607" s="4">
        <v>206</v>
      </c>
      <c r="E607" s="4" t="s">
        <v>1888</v>
      </c>
      <c r="F607" s="5">
        <v>0</v>
      </c>
      <c r="G607" s="4"/>
      <c r="H607" s="4"/>
      <c r="I607" s="10">
        <f t="shared" si="18"/>
        <v>0</v>
      </c>
      <c r="J607" s="1">
        <f t="shared" si="19"/>
        <v>0</v>
      </c>
    </row>
    <row r="608" spans="1:10" x14ac:dyDescent="0.25">
      <c r="A608" s="1">
        <v>606</v>
      </c>
      <c r="B608" s="4" t="s">
        <v>66</v>
      </c>
      <c r="C608" s="4" t="s">
        <v>1352</v>
      </c>
      <c r="D608" s="4">
        <v>216</v>
      </c>
      <c r="E608" s="4" t="s">
        <v>1889</v>
      </c>
      <c r="F608" s="5">
        <v>0</v>
      </c>
      <c r="G608" s="4"/>
      <c r="H608" s="4"/>
      <c r="I608" s="10">
        <f t="shared" si="18"/>
        <v>0</v>
      </c>
      <c r="J608" s="1">
        <f t="shared" si="19"/>
        <v>0</v>
      </c>
    </row>
    <row r="609" spans="1:10" x14ac:dyDescent="0.25">
      <c r="A609" s="1">
        <v>607</v>
      </c>
      <c r="B609" s="4" t="s">
        <v>25</v>
      </c>
      <c r="C609" s="4" t="s">
        <v>1356</v>
      </c>
      <c r="D609" s="4">
        <v>415</v>
      </c>
      <c r="E609" s="4" t="s">
        <v>1891</v>
      </c>
      <c r="F609" s="5">
        <v>0</v>
      </c>
      <c r="G609" s="4"/>
      <c r="H609" s="4"/>
      <c r="I609" s="10">
        <f t="shared" si="18"/>
        <v>0</v>
      </c>
      <c r="J609" s="1">
        <f t="shared" si="19"/>
        <v>0</v>
      </c>
    </row>
    <row r="610" spans="1:10" x14ac:dyDescent="0.25">
      <c r="A610" s="1">
        <v>608</v>
      </c>
      <c r="B610" s="4" t="s">
        <v>21</v>
      </c>
      <c r="C610" s="4" t="s">
        <v>1348</v>
      </c>
      <c r="D610" s="4">
        <v>43</v>
      </c>
      <c r="E610" s="4" t="s">
        <v>1892</v>
      </c>
      <c r="F610" s="5">
        <v>0</v>
      </c>
      <c r="G610" s="4"/>
      <c r="H610" s="4"/>
      <c r="I610" s="10">
        <f t="shared" si="18"/>
        <v>0</v>
      </c>
      <c r="J610" s="1">
        <f t="shared" si="19"/>
        <v>0</v>
      </c>
    </row>
    <row r="611" spans="1:10" x14ac:dyDescent="0.25">
      <c r="A611" s="1">
        <v>609</v>
      </c>
      <c r="B611" s="4" t="s">
        <v>387</v>
      </c>
      <c r="C611" s="4" t="s">
        <v>1348</v>
      </c>
      <c r="D611" s="4">
        <v>598</v>
      </c>
      <c r="E611" s="4" t="s">
        <v>1893</v>
      </c>
      <c r="F611" s="5">
        <v>0</v>
      </c>
      <c r="G611" s="4"/>
      <c r="H611" s="4"/>
      <c r="I611" s="10">
        <f t="shared" si="18"/>
        <v>0</v>
      </c>
      <c r="J611" s="1">
        <f t="shared" si="19"/>
        <v>0</v>
      </c>
    </row>
    <row r="612" spans="1:10" x14ac:dyDescent="0.25">
      <c r="A612" s="1">
        <v>610</v>
      </c>
      <c r="B612" s="4" t="s">
        <v>16</v>
      </c>
      <c r="C612" s="4" t="s">
        <v>1356</v>
      </c>
      <c r="D612" s="4">
        <v>74</v>
      </c>
      <c r="E612" s="4" t="s">
        <v>1894</v>
      </c>
      <c r="F612" s="5">
        <v>0</v>
      </c>
      <c r="G612" s="4"/>
      <c r="H612" s="4"/>
      <c r="I612" s="10">
        <f t="shared" si="18"/>
        <v>0</v>
      </c>
      <c r="J612" s="1">
        <f t="shared" si="19"/>
        <v>0</v>
      </c>
    </row>
    <row r="613" spans="1:10" x14ac:dyDescent="0.25">
      <c r="A613" s="1">
        <v>611</v>
      </c>
      <c r="B613" s="4" t="s">
        <v>18</v>
      </c>
      <c r="C613" s="4" t="s">
        <v>1348</v>
      </c>
      <c r="D613" s="4">
        <v>20</v>
      </c>
      <c r="E613" s="4" t="s">
        <v>1895</v>
      </c>
      <c r="F613" s="5">
        <v>0</v>
      </c>
      <c r="G613" s="4"/>
      <c r="H613" s="4"/>
      <c r="I613" s="10">
        <f t="shared" si="18"/>
        <v>0</v>
      </c>
      <c r="J613" s="1">
        <f t="shared" si="19"/>
        <v>0</v>
      </c>
    </row>
    <row r="614" spans="1:10" x14ac:dyDescent="0.25">
      <c r="A614" s="1">
        <v>612</v>
      </c>
      <c r="B614" s="4" t="s">
        <v>365</v>
      </c>
      <c r="C614" s="4" t="s">
        <v>1348</v>
      </c>
      <c r="D614" s="4">
        <v>515</v>
      </c>
      <c r="E614" s="4" t="s">
        <v>1899</v>
      </c>
      <c r="F614" s="5">
        <v>0</v>
      </c>
      <c r="G614" s="4"/>
      <c r="H614" s="4"/>
      <c r="I614" s="10">
        <f t="shared" si="18"/>
        <v>0</v>
      </c>
      <c r="J614" s="1">
        <f t="shared" si="19"/>
        <v>0</v>
      </c>
    </row>
    <row r="615" spans="1:10" x14ac:dyDescent="0.25">
      <c r="A615" s="1">
        <v>613</v>
      </c>
      <c r="B615" s="4" t="s">
        <v>387</v>
      </c>
      <c r="C615" s="4" t="s">
        <v>1348</v>
      </c>
      <c r="D615" s="4">
        <v>605</v>
      </c>
      <c r="E615" s="4" t="s">
        <v>1901</v>
      </c>
      <c r="F615" s="5">
        <v>0</v>
      </c>
      <c r="G615" s="4"/>
      <c r="H615" s="4"/>
      <c r="I615" s="10">
        <f t="shared" si="18"/>
        <v>0</v>
      </c>
      <c r="J615" s="1">
        <f t="shared" si="19"/>
        <v>0</v>
      </c>
    </row>
    <row r="616" spans="1:10" x14ac:dyDescent="0.25">
      <c r="A616" s="1">
        <v>614</v>
      </c>
      <c r="B616" s="4" t="s">
        <v>636</v>
      </c>
      <c r="C616" s="4" t="s">
        <v>1352</v>
      </c>
      <c r="D616" s="4">
        <v>362</v>
      </c>
      <c r="E616" s="4" t="s">
        <v>1902</v>
      </c>
      <c r="F616" s="5">
        <v>0</v>
      </c>
      <c r="G616" s="4"/>
      <c r="H616" s="4"/>
      <c r="I616" s="10">
        <f t="shared" si="18"/>
        <v>0</v>
      </c>
      <c r="J616" s="1">
        <f t="shared" si="19"/>
        <v>0</v>
      </c>
    </row>
    <row r="617" spans="1:10" x14ac:dyDescent="0.25">
      <c r="A617" s="1">
        <v>615</v>
      </c>
      <c r="B617" s="4" t="s">
        <v>636</v>
      </c>
      <c r="C617" s="4" t="s">
        <v>1352</v>
      </c>
      <c r="D617" s="4">
        <v>308</v>
      </c>
      <c r="E617" s="4" t="s">
        <v>1903</v>
      </c>
      <c r="F617" s="5">
        <v>0</v>
      </c>
      <c r="G617" s="4"/>
      <c r="H617" s="4"/>
      <c r="I617" s="10">
        <f t="shared" si="18"/>
        <v>0</v>
      </c>
      <c r="J617" s="1">
        <f t="shared" si="19"/>
        <v>0</v>
      </c>
    </row>
    <row r="618" spans="1:10" x14ac:dyDescent="0.25">
      <c r="A618" s="1">
        <v>616</v>
      </c>
      <c r="B618" s="4" t="s">
        <v>66</v>
      </c>
      <c r="C618" s="4" t="s">
        <v>1350</v>
      </c>
      <c r="D618" s="4">
        <v>186</v>
      </c>
      <c r="E618" s="4" t="s">
        <v>1907</v>
      </c>
      <c r="F618" s="5">
        <v>0</v>
      </c>
      <c r="G618" s="4"/>
      <c r="H618" s="4"/>
      <c r="I618" s="10">
        <f t="shared" si="18"/>
        <v>0</v>
      </c>
      <c r="J618" s="1">
        <f t="shared" si="19"/>
        <v>0</v>
      </c>
    </row>
    <row r="619" spans="1:10" x14ac:dyDescent="0.25">
      <c r="A619" s="1">
        <v>617</v>
      </c>
      <c r="B619" s="4" t="s">
        <v>66</v>
      </c>
      <c r="C619" s="4" t="s">
        <v>1356</v>
      </c>
      <c r="D619" s="4">
        <v>197</v>
      </c>
      <c r="E619" s="4" t="s">
        <v>1908</v>
      </c>
      <c r="F619" s="5">
        <v>0</v>
      </c>
      <c r="G619" s="4"/>
      <c r="H619" s="4"/>
      <c r="I619" s="10">
        <f t="shared" si="18"/>
        <v>0</v>
      </c>
      <c r="J619" s="1">
        <f t="shared" si="19"/>
        <v>0</v>
      </c>
    </row>
    <row r="620" spans="1:10" x14ac:dyDescent="0.25">
      <c r="A620" s="1">
        <v>618</v>
      </c>
      <c r="B620" s="4" t="s">
        <v>22</v>
      </c>
      <c r="C620" s="4" t="s">
        <v>1350</v>
      </c>
      <c r="D620" s="4">
        <v>76</v>
      </c>
      <c r="E620" s="4" t="s">
        <v>1910</v>
      </c>
      <c r="F620" s="5">
        <v>0</v>
      </c>
      <c r="G620" s="4"/>
      <c r="H620" s="4"/>
      <c r="I620" s="10">
        <f t="shared" si="18"/>
        <v>0</v>
      </c>
      <c r="J620" s="1">
        <f t="shared" si="19"/>
        <v>0</v>
      </c>
    </row>
    <row r="621" spans="1:10" x14ac:dyDescent="0.25">
      <c r="A621" s="1">
        <v>619</v>
      </c>
      <c r="B621" s="4" t="s">
        <v>25</v>
      </c>
      <c r="C621" s="4" t="s">
        <v>1348</v>
      </c>
      <c r="D621" s="4">
        <v>315</v>
      </c>
      <c r="E621" s="4" t="s">
        <v>1911</v>
      </c>
      <c r="F621" s="5">
        <v>0</v>
      </c>
      <c r="G621" s="4"/>
      <c r="H621" s="4"/>
      <c r="I621" s="10">
        <f t="shared" si="18"/>
        <v>0</v>
      </c>
      <c r="J621" s="1">
        <f t="shared" si="19"/>
        <v>0</v>
      </c>
    </row>
    <row r="622" spans="1:10" x14ac:dyDescent="0.25">
      <c r="A622" s="1">
        <v>620</v>
      </c>
      <c r="B622" s="4" t="s">
        <v>23</v>
      </c>
      <c r="C622" s="4" t="s">
        <v>1352</v>
      </c>
      <c r="D622" s="4">
        <v>200</v>
      </c>
      <c r="E622" s="4" t="s">
        <v>1913</v>
      </c>
      <c r="F622" s="5">
        <v>0</v>
      </c>
      <c r="G622" s="4"/>
      <c r="H622" s="4"/>
      <c r="I622" s="10">
        <f t="shared" si="18"/>
        <v>0</v>
      </c>
      <c r="J622" s="1">
        <f t="shared" si="19"/>
        <v>0</v>
      </c>
    </row>
    <row r="623" spans="1:10" x14ac:dyDescent="0.25">
      <c r="A623" s="1">
        <v>621</v>
      </c>
      <c r="B623" s="4" t="s">
        <v>64</v>
      </c>
      <c r="C623" s="4" t="s">
        <v>1356</v>
      </c>
      <c r="D623" s="4">
        <v>457</v>
      </c>
      <c r="E623" s="4" t="s">
        <v>1914</v>
      </c>
      <c r="F623" s="5">
        <v>0</v>
      </c>
      <c r="G623" s="4"/>
      <c r="H623" s="4"/>
      <c r="I623" s="10">
        <f t="shared" si="18"/>
        <v>0</v>
      </c>
      <c r="J623" s="1">
        <f t="shared" si="19"/>
        <v>0</v>
      </c>
    </row>
    <row r="624" spans="1:10" x14ac:dyDescent="0.25">
      <c r="A624" s="1">
        <v>622</v>
      </c>
      <c r="B624" s="4" t="s">
        <v>23</v>
      </c>
      <c r="C624" s="4" t="s">
        <v>1352</v>
      </c>
      <c r="D624" s="4">
        <v>448</v>
      </c>
      <c r="E624" s="4" t="s">
        <v>1915</v>
      </c>
      <c r="F624" s="5">
        <v>0</v>
      </c>
      <c r="G624" s="4"/>
      <c r="H624" s="4"/>
      <c r="I624" s="10">
        <f t="shared" si="18"/>
        <v>0</v>
      </c>
      <c r="J624" s="1">
        <f t="shared" si="19"/>
        <v>0</v>
      </c>
    </row>
    <row r="625" spans="1:10" x14ac:dyDescent="0.25">
      <c r="A625" s="1">
        <v>623</v>
      </c>
      <c r="B625" s="4" t="s">
        <v>64</v>
      </c>
      <c r="C625" s="4" t="s">
        <v>1354</v>
      </c>
      <c r="D625" s="4">
        <v>267</v>
      </c>
      <c r="E625" s="4" t="s">
        <v>1916</v>
      </c>
      <c r="F625" s="5">
        <v>0</v>
      </c>
      <c r="G625" s="4"/>
      <c r="H625" s="4"/>
      <c r="I625" s="10">
        <f t="shared" si="18"/>
        <v>0</v>
      </c>
      <c r="J625" s="1">
        <f t="shared" si="19"/>
        <v>0</v>
      </c>
    </row>
    <row r="626" spans="1:10" x14ac:dyDescent="0.25">
      <c r="A626" s="1">
        <v>624</v>
      </c>
      <c r="B626" s="4" t="s">
        <v>64</v>
      </c>
      <c r="C626" s="4" t="s">
        <v>1354</v>
      </c>
      <c r="D626" s="4">
        <v>444</v>
      </c>
      <c r="E626" s="4" t="s">
        <v>1917</v>
      </c>
      <c r="F626" s="5">
        <v>0</v>
      </c>
      <c r="G626" s="4"/>
      <c r="H626" s="4"/>
      <c r="I626" s="10">
        <f t="shared" si="18"/>
        <v>0</v>
      </c>
      <c r="J626" s="1">
        <f t="shared" si="19"/>
        <v>0</v>
      </c>
    </row>
    <row r="627" spans="1:10" x14ac:dyDescent="0.25">
      <c r="A627" s="1">
        <v>625</v>
      </c>
      <c r="B627" s="4" t="s">
        <v>64</v>
      </c>
      <c r="C627" s="4" t="s">
        <v>1354</v>
      </c>
      <c r="D627" s="4">
        <v>454</v>
      </c>
      <c r="E627" s="4" t="s">
        <v>1919</v>
      </c>
      <c r="F627" s="5">
        <v>0</v>
      </c>
      <c r="G627" s="4"/>
      <c r="H627" s="4"/>
      <c r="I627" s="10">
        <f t="shared" si="18"/>
        <v>0</v>
      </c>
      <c r="J627" s="1">
        <f t="shared" si="19"/>
        <v>0</v>
      </c>
    </row>
    <row r="628" spans="1:10" x14ac:dyDescent="0.25">
      <c r="A628" s="1">
        <v>626</v>
      </c>
      <c r="B628" s="4" t="s">
        <v>64</v>
      </c>
      <c r="C628" s="4" t="s">
        <v>1350</v>
      </c>
      <c r="D628" s="4">
        <v>308</v>
      </c>
      <c r="E628" s="4" t="s">
        <v>1921</v>
      </c>
      <c r="F628" s="5">
        <v>0</v>
      </c>
      <c r="G628" s="4"/>
      <c r="H628" s="4"/>
      <c r="I628" s="10">
        <f t="shared" si="18"/>
        <v>0</v>
      </c>
      <c r="J628" s="1">
        <f t="shared" si="19"/>
        <v>0</v>
      </c>
    </row>
    <row r="629" spans="1:10" x14ac:dyDescent="0.25">
      <c r="A629" s="1">
        <v>627</v>
      </c>
      <c r="B629" s="4" t="s">
        <v>23</v>
      </c>
      <c r="C629" s="4" t="s">
        <v>1350</v>
      </c>
      <c r="D629" s="4">
        <v>36</v>
      </c>
      <c r="E629" s="4" t="s">
        <v>1922</v>
      </c>
      <c r="F629" s="5">
        <v>0</v>
      </c>
      <c r="G629" s="4"/>
      <c r="H629" s="4"/>
      <c r="I629" s="10">
        <f t="shared" si="18"/>
        <v>0</v>
      </c>
      <c r="J629" s="1">
        <f t="shared" si="19"/>
        <v>0</v>
      </c>
    </row>
    <row r="630" spans="1:10" x14ac:dyDescent="0.25">
      <c r="A630" s="1">
        <v>628</v>
      </c>
      <c r="B630" s="4" t="s">
        <v>23</v>
      </c>
      <c r="C630" s="4" t="s">
        <v>1348</v>
      </c>
      <c r="D630" s="4">
        <v>606</v>
      </c>
      <c r="E630" s="4" t="s">
        <v>1774</v>
      </c>
      <c r="F630" s="5">
        <v>0</v>
      </c>
      <c r="G630" s="4"/>
      <c r="H630" s="4">
        <v>0</v>
      </c>
      <c r="I630" s="10">
        <f t="shared" si="18"/>
        <v>0</v>
      </c>
      <c r="J630" s="1">
        <f t="shared" si="19"/>
        <v>0</v>
      </c>
    </row>
    <row r="631" spans="1:10" x14ac:dyDescent="0.25">
      <c r="A631" s="1">
        <v>629</v>
      </c>
      <c r="B631" s="4" t="s">
        <v>24</v>
      </c>
      <c r="C631" s="4" t="s">
        <v>1356</v>
      </c>
      <c r="D631" s="4">
        <v>328</v>
      </c>
      <c r="E631" s="4" t="s">
        <v>1793</v>
      </c>
      <c r="F631" s="5">
        <v>0</v>
      </c>
      <c r="G631" s="4"/>
      <c r="H631" s="4">
        <v>0</v>
      </c>
      <c r="I631" s="10">
        <f t="shared" si="18"/>
        <v>0</v>
      </c>
      <c r="J631" s="1">
        <f t="shared" si="19"/>
        <v>0</v>
      </c>
    </row>
    <row r="632" spans="1:10" x14ac:dyDescent="0.25">
      <c r="A632" s="1">
        <v>630</v>
      </c>
      <c r="B632" s="4" t="s">
        <v>24</v>
      </c>
      <c r="C632" s="4" t="s">
        <v>1356</v>
      </c>
      <c r="D632" s="4">
        <v>422</v>
      </c>
      <c r="E632" s="4" t="s">
        <v>1794</v>
      </c>
      <c r="F632" s="5">
        <v>0</v>
      </c>
      <c r="G632" s="4"/>
      <c r="H632" s="4">
        <v>0</v>
      </c>
      <c r="I632" s="10">
        <f t="shared" si="18"/>
        <v>0</v>
      </c>
      <c r="J632" s="1">
        <f t="shared" si="19"/>
        <v>0</v>
      </c>
    </row>
    <row r="633" spans="1:10" x14ac:dyDescent="0.25">
      <c r="A633" s="1">
        <v>631</v>
      </c>
      <c r="B633" s="4" t="s">
        <v>111</v>
      </c>
      <c r="C633" s="4" t="s">
        <v>1348</v>
      </c>
      <c r="D633" s="4">
        <v>528</v>
      </c>
      <c r="E633" s="4" t="s">
        <v>1822</v>
      </c>
      <c r="F633" s="5">
        <v>0</v>
      </c>
      <c r="G633" s="4"/>
      <c r="H633" s="4">
        <v>0</v>
      </c>
      <c r="I633" s="10">
        <f t="shared" si="18"/>
        <v>0</v>
      </c>
      <c r="J633" s="1">
        <f t="shared" si="19"/>
        <v>0</v>
      </c>
    </row>
    <row r="634" spans="1:10" x14ac:dyDescent="0.25">
      <c r="A634" s="1">
        <v>632</v>
      </c>
      <c r="B634" s="4" t="s">
        <v>32</v>
      </c>
      <c r="C634" s="4" t="s">
        <v>1354</v>
      </c>
      <c r="D634" s="4">
        <v>344</v>
      </c>
      <c r="E634" s="4" t="s">
        <v>1920</v>
      </c>
      <c r="F634" s="5">
        <v>0</v>
      </c>
      <c r="G634" s="4"/>
      <c r="H634" s="4">
        <v>0</v>
      </c>
      <c r="I634" s="10">
        <f t="shared" si="18"/>
        <v>0</v>
      </c>
      <c r="J634" s="1">
        <f t="shared" si="19"/>
        <v>0</v>
      </c>
    </row>
    <row r="635" spans="1:10" x14ac:dyDescent="0.25">
      <c r="A635" s="1">
        <v>633</v>
      </c>
      <c r="B635" s="4" t="s">
        <v>32</v>
      </c>
      <c r="C635" s="4" t="s">
        <v>1365</v>
      </c>
      <c r="D635" s="4">
        <v>51</v>
      </c>
      <c r="E635" s="4" t="s">
        <v>1981</v>
      </c>
      <c r="F635" s="10"/>
      <c r="G635" s="1"/>
      <c r="H635" s="4">
        <v>0</v>
      </c>
      <c r="I635" s="10">
        <f t="shared" si="18"/>
        <v>0</v>
      </c>
      <c r="J635" s="1">
        <f t="shared" si="19"/>
        <v>0</v>
      </c>
    </row>
    <row r="636" spans="1:10" x14ac:dyDescent="0.25">
      <c r="A636" s="1">
        <v>634</v>
      </c>
      <c r="B636" s="4" t="s">
        <v>32</v>
      </c>
      <c r="C636" s="4" t="s">
        <v>1352</v>
      </c>
      <c r="D636" s="4">
        <v>674</v>
      </c>
      <c r="E636" s="4" t="s">
        <v>1982</v>
      </c>
      <c r="F636" s="10"/>
      <c r="G636" s="1"/>
      <c r="H636" s="4">
        <v>0</v>
      </c>
      <c r="I636" s="10">
        <f t="shared" si="18"/>
        <v>0</v>
      </c>
      <c r="J636" s="1">
        <f t="shared" si="19"/>
        <v>0</v>
      </c>
    </row>
    <row r="637" spans="1:10" x14ac:dyDescent="0.25">
      <c r="A637" s="1">
        <v>635</v>
      </c>
      <c r="B637" s="4" t="s">
        <v>32</v>
      </c>
      <c r="C637" s="4" t="s">
        <v>1350</v>
      </c>
      <c r="D637" s="4">
        <v>481</v>
      </c>
      <c r="E637" s="4" t="s">
        <v>1983</v>
      </c>
      <c r="F637" s="10"/>
      <c r="G637" s="1"/>
      <c r="H637" s="4">
        <v>0</v>
      </c>
      <c r="I637" s="10">
        <f t="shared" si="18"/>
        <v>0</v>
      </c>
      <c r="J637" s="1">
        <f t="shared" si="19"/>
        <v>0</v>
      </c>
    </row>
    <row r="638" spans="1:10" x14ac:dyDescent="0.25">
      <c r="A638" s="1">
        <v>636</v>
      </c>
      <c r="B638" s="4" t="s">
        <v>32</v>
      </c>
      <c r="C638" s="4" t="s">
        <v>210</v>
      </c>
      <c r="D638" s="4">
        <v>675</v>
      </c>
      <c r="E638" s="4" t="s">
        <v>1984</v>
      </c>
      <c r="F638" s="10"/>
      <c r="G638" s="1"/>
      <c r="H638" s="4">
        <v>0</v>
      </c>
      <c r="I638" s="10">
        <f t="shared" si="18"/>
        <v>0</v>
      </c>
      <c r="J638" s="1">
        <f t="shared" si="19"/>
        <v>0</v>
      </c>
    </row>
    <row r="639" spans="1:10" x14ac:dyDescent="0.25">
      <c r="A639" s="1">
        <v>637</v>
      </c>
      <c r="B639" s="4" t="s">
        <v>32</v>
      </c>
      <c r="C639" s="4" t="s">
        <v>1985</v>
      </c>
      <c r="D639" s="4">
        <v>410</v>
      </c>
      <c r="E639" s="4" t="s">
        <v>1986</v>
      </c>
      <c r="F639" s="10"/>
      <c r="G639" s="1"/>
      <c r="H639" s="4">
        <v>0</v>
      </c>
      <c r="I639" s="10">
        <f t="shared" si="18"/>
        <v>0</v>
      </c>
      <c r="J639" s="1">
        <f t="shared" si="19"/>
        <v>0</v>
      </c>
    </row>
    <row r="640" spans="1:10" x14ac:dyDescent="0.25">
      <c r="A640" s="1">
        <v>638</v>
      </c>
      <c r="B640" s="4" t="s">
        <v>23</v>
      </c>
      <c r="C640" s="4" t="s">
        <v>212</v>
      </c>
      <c r="D640" s="4">
        <v>311</v>
      </c>
      <c r="E640" s="4" t="s">
        <v>1987</v>
      </c>
      <c r="F640" s="10"/>
      <c r="G640" s="1"/>
      <c r="H640" s="4">
        <v>0</v>
      </c>
      <c r="I640" s="10">
        <f t="shared" si="18"/>
        <v>0</v>
      </c>
      <c r="J640" s="1">
        <f t="shared" si="19"/>
        <v>0</v>
      </c>
    </row>
    <row r="641" spans="1:10" x14ac:dyDescent="0.25">
      <c r="A641" s="1">
        <v>639</v>
      </c>
      <c r="B641" s="4" t="s">
        <v>111</v>
      </c>
      <c r="C641" s="4" t="s">
        <v>210</v>
      </c>
      <c r="D641" s="4">
        <v>115</v>
      </c>
      <c r="E641" s="4" t="s">
        <v>1988</v>
      </c>
      <c r="F641" s="10"/>
      <c r="G641" s="1"/>
      <c r="H641" s="4">
        <v>0</v>
      </c>
      <c r="I641" s="10">
        <f t="shared" si="18"/>
        <v>0</v>
      </c>
      <c r="J641" s="1">
        <f t="shared" si="19"/>
        <v>0</v>
      </c>
    </row>
    <row r="642" spans="1:10" x14ac:dyDescent="0.25">
      <c r="A642" s="1">
        <v>640</v>
      </c>
      <c r="B642" s="4" t="s">
        <v>32</v>
      </c>
      <c r="C642" s="4" t="s">
        <v>1985</v>
      </c>
      <c r="D642" s="4">
        <v>492</v>
      </c>
      <c r="E642" s="4" t="s">
        <v>1989</v>
      </c>
      <c r="F642" s="10"/>
      <c r="G642" s="1"/>
      <c r="H642" s="4">
        <v>0</v>
      </c>
      <c r="I642" s="10">
        <f t="shared" si="18"/>
        <v>0</v>
      </c>
      <c r="J642" s="1">
        <f t="shared" si="19"/>
        <v>0</v>
      </c>
    </row>
    <row r="643" spans="1:10" x14ac:dyDescent="0.25">
      <c r="A643" s="1">
        <v>641</v>
      </c>
      <c r="B643" s="4" t="s">
        <v>32</v>
      </c>
      <c r="C643" s="4" t="s">
        <v>1985</v>
      </c>
      <c r="D643" s="4">
        <v>714</v>
      </c>
      <c r="E643" s="4" t="s">
        <v>1990</v>
      </c>
      <c r="F643" s="10"/>
      <c r="G643" s="1"/>
      <c r="H643" s="4">
        <v>0</v>
      </c>
      <c r="I643" s="10">
        <f t="shared" si="18"/>
        <v>0</v>
      </c>
      <c r="J643" s="1">
        <f t="shared" si="19"/>
        <v>0</v>
      </c>
    </row>
  </sheetData>
  <autoFilter ref="B2:J2">
    <sortState ref="B3:J643">
      <sortCondition descending="1" ref="H2"/>
    </sortState>
  </autoFilter>
  <sortState ref="B2:J643">
    <sortCondition descending="1" ref="J2:J643"/>
    <sortCondition ref="I2:I643"/>
  </sortState>
  <mergeCells count="1">
    <mergeCell ref="F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5"/>
  <sheetViews>
    <sheetView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M6" sqref="M6"/>
    </sheetView>
  </sheetViews>
  <sheetFormatPr defaultRowHeight="15" x14ac:dyDescent="0.25"/>
  <cols>
    <col min="2" max="2" width="41" bestFit="1" customWidth="1"/>
    <col min="3" max="3" width="11" bestFit="1" customWidth="1"/>
    <col min="4" max="4" width="13" bestFit="1" customWidth="1"/>
    <col min="5" max="5" width="29" bestFit="1" customWidth="1"/>
    <col min="6" max="6" width="9.85546875" style="7" customWidth="1"/>
    <col min="7" max="7" width="6.85546875" customWidth="1"/>
    <col min="8" max="8" width="11.5703125" customWidth="1"/>
  </cols>
  <sheetData>
    <row r="1" spans="1:10" s="9" customFormat="1" ht="42" customHeight="1" x14ac:dyDescent="0.25">
      <c r="A1" s="8"/>
      <c r="B1" s="8"/>
      <c r="C1" s="8"/>
      <c r="D1" s="8"/>
      <c r="E1" s="8"/>
      <c r="F1" s="16" t="s">
        <v>28</v>
      </c>
      <c r="G1" s="16"/>
      <c r="H1" s="14" t="s">
        <v>1924</v>
      </c>
      <c r="I1" s="13"/>
      <c r="J1" s="8"/>
    </row>
    <row r="2" spans="1:10" x14ac:dyDescent="0.25">
      <c r="A2" s="2" t="s">
        <v>6</v>
      </c>
      <c r="B2" s="3" t="s">
        <v>0</v>
      </c>
      <c r="C2" s="3" t="s">
        <v>1</v>
      </c>
      <c r="D2" s="3" t="s">
        <v>2</v>
      </c>
      <c r="E2" s="3" t="s">
        <v>3</v>
      </c>
      <c r="F2" s="12" t="s">
        <v>5</v>
      </c>
      <c r="G2" s="3" t="s">
        <v>4</v>
      </c>
      <c r="H2" s="15" t="s">
        <v>4</v>
      </c>
      <c r="I2" s="11" t="s">
        <v>7</v>
      </c>
      <c r="J2" s="6" t="s">
        <v>7</v>
      </c>
    </row>
    <row r="3" spans="1:10" x14ac:dyDescent="0.25">
      <c r="A3" s="1">
        <v>1</v>
      </c>
      <c r="B3" s="4" t="s">
        <v>254</v>
      </c>
      <c r="C3" s="4" t="s">
        <v>203</v>
      </c>
      <c r="D3" s="4">
        <v>80</v>
      </c>
      <c r="E3" s="4" t="s">
        <v>287</v>
      </c>
      <c r="F3" s="5">
        <v>5.5555555591126904E-3</v>
      </c>
      <c r="G3" s="4">
        <v>100</v>
      </c>
      <c r="H3" s="4">
        <v>87</v>
      </c>
      <c r="I3" s="10">
        <f t="shared" ref="I3:I66" si="0">F3</f>
        <v>5.5555555591126904E-3</v>
      </c>
      <c r="J3" s="1">
        <f t="shared" ref="J3:J66" si="1">(G3+H3)/2</f>
        <v>93.5</v>
      </c>
    </row>
    <row r="4" spans="1:10" x14ac:dyDescent="0.25">
      <c r="A4" s="1">
        <v>2</v>
      </c>
      <c r="B4" s="4" t="s">
        <v>32</v>
      </c>
      <c r="C4" s="4" t="s">
        <v>200</v>
      </c>
      <c r="D4" s="4">
        <v>748</v>
      </c>
      <c r="E4" s="4" t="s">
        <v>282</v>
      </c>
      <c r="F4" s="5">
        <v>1.0092592594446614E-2</v>
      </c>
      <c r="G4" s="4">
        <v>100</v>
      </c>
      <c r="H4" s="4">
        <v>87</v>
      </c>
      <c r="I4" s="10">
        <f t="shared" si="0"/>
        <v>1.0092592594446614E-2</v>
      </c>
      <c r="J4" s="1">
        <f t="shared" si="1"/>
        <v>93.5</v>
      </c>
    </row>
    <row r="5" spans="1:10" x14ac:dyDescent="0.25">
      <c r="A5" s="1">
        <v>3</v>
      </c>
      <c r="B5" s="4" t="s">
        <v>64</v>
      </c>
      <c r="C5" s="4" t="s">
        <v>210</v>
      </c>
      <c r="D5" s="4">
        <v>391</v>
      </c>
      <c r="E5" s="4" t="s">
        <v>271</v>
      </c>
      <c r="F5" s="5">
        <v>2.0370370402815752E-3</v>
      </c>
      <c r="G5" s="4">
        <v>100</v>
      </c>
      <c r="H5" s="4">
        <v>86</v>
      </c>
      <c r="I5" s="10">
        <f t="shared" si="0"/>
        <v>2.0370370402815752E-3</v>
      </c>
      <c r="J5" s="1">
        <f t="shared" si="1"/>
        <v>93</v>
      </c>
    </row>
    <row r="6" spans="1:10" x14ac:dyDescent="0.25">
      <c r="A6" s="1">
        <v>4</v>
      </c>
      <c r="B6" s="4" t="s">
        <v>32</v>
      </c>
      <c r="C6" s="4" t="s">
        <v>212</v>
      </c>
      <c r="D6" s="4">
        <v>274</v>
      </c>
      <c r="E6" s="4" t="s">
        <v>225</v>
      </c>
      <c r="F6" s="5">
        <v>4.6180555582395755E-3</v>
      </c>
      <c r="G6" s="4">
        <v>100</v>
      </c>
      <c r="H6" s="4">
        <v>86</v>
      </c>
      <c r="I6" s="10">
        <f t="shared" si="0"/>
        <v>4.6180555582395755E-3</v>
      </c>
      <c r="J6" s="1">
        <f t="shared" si="1"/>
        <v>93</v>
      </c>
    </row>
    <row r="7" spans="1:10" x14ac:dyDescent="0.25">
      <c r="A7" s="1">
        <v>5</v>
      </c>
      <c r="B7" s="4" t="s">
        <v>32</v>
      </c>
      <c r="C7" s="4" t="s">
        <v>203</v>
      </c>
      <c r="D7" s="4">
        <v>638</v>
      </c>
      <c r="E7" s="4" t="s">
        <v>300</v>
      </c>
      <c r="F7" s="5">
        <v>5.0000000046566129E-3</v>
      </c>
      <c r="G7" s="4">
        <v>100</v>
      </c>
      <c r="H7" s="4">
        <v>86</v>
      </c>
      <c r="I7" s="10">
        <f t="shared" si="0"/>
        <v>5.0000000046566129E-3</v>
      </c>
      <c r="J7" s="1">
        <f t="shared" si="1"/>
        <v>93</v>
      </c>
    </row>
    <row r="8" spans="1:10" x14ac:dyDescent="0.25">
      <c r="A8" s="1">
        <v>6</v>
      </c>
      <c r="B8" s="4" t="s">
        <v>32</v>
      </c>
      <c r="C8" s="4" t="s">
        <v>210</v>
      </c>
      <c r="D8" s="4">
        <v>149</v>
      </c>
      <c r="E8" s="4" t="s">
        <v>301</v>
      </c>
      <c r="F8" s="5">
        <v>1.4861111114441883E-2</v>
      </c>
      <c r="G8" s="4">
        <v>100</v>
      </c>
      <c r="H8" s="4">
        <v>86</v>
      </c>
      <c r="I8" s="10">
        <f t="shared" si="0"/>
        <v>1.4861111114441883E-2</v>
      </c>
      <c r="J8" s="1">
        <f t="shared" si="1"/>
        <v>93</v>
      </c>
    </row>
    <row r="9" spans="1:10" x14ac:dyDescent="0.25">
      <c r="A9" s="1">
        <v>7</v>
      </c>
      <c r="B9" s="4" t="s">
        <v>111</v>
      </c>
      <c r="C9" s="4" t="s">
        <v>203</v>
      </c>
      <c r="D9" s="4">
        <v>406</v>
      </c>
      <c r="E9" s="4" t="s">
        <v>247</v>
      </c>
      <c r="F9" s="5">
        <v>5.0115740741603076E-3</v>
      </c>
      <c r="G9" s="4">
        <v>100</v>
      </c>
      <c r="H9" s="4">
        <v>84</v>
      </c>
      <c r="I9" s="10">
        <f t="shared" si="0"/>
        <v>5.0115740741603076E-3</v>
      </c>
      <c r="J9" s="1">
        <f t="shared" si="1"/>
        <v>92</v>
      </c>
    </row>
    <row r="10" spans="1:10" x14ac:dyDescent="0.25">
      <c r="A10" s="1">
        <v>8</v>
      </c>
      <c r="B10" s="4" t="s">
        <v>32</v>
      </c>
      <c r="C10" s="4" t="s">
        <v>210</v>
      </c>
      <c r="D10" s="4">
        <v>550</v>
      </c>
      <c r="E10" s="4" t="s">
        <v>224</v>
      </c>
      <c r="F10" s="5">
        <v>5.7870370364980772E-3</v>
      </c>
      <c r="G10" s="4">
        <v>100</v>
      </c>
      <c r="H10" s="4">
        <v>84</v>
      </c>
      <c r="I10" s="10">
        <f t="shared" si="0"/>
        <v>5.7870370364980772E-3</v>
      </c>
      <c r="J10" s="1">
        <f t="shared" si="1"/>
        <v>92</v>
      </c>
    </row>
    <row r="11" spans="1:10" x14ac:dyDescent="0.25">
      <c r="A11" s="1">
        <v>9</v>
      </c>
      <c r="B11" s="4" t="s">
        <v>32</v>
      </c>
      <c r="C11" s="4" t="s">
        <v>200</v>
      </c>
      <c r="D11" s="4">
        <v>513</v>
      </c>
      <c r="E11" s="4" t="s">
        <v>220</v>
      </c>
      <c r="F11" s="5">
        <v>1.5671296292566694E-2</v>
      </c>
      <c r="G11" s="4">
        <v>100</v>
      </c>
      <c r="H11" s="4">
        <v>84</v>
      </c>
      <c r="I11" s="10">
        <f t="shared" si="0"/>
        <v>1.5671296292566694E-2</v>
      </c>
      <c r="J11" s="1">
        <f t="shared" si="1"/>
        <v>92</v>
      </c>
    </row>
    <row r="12" spans="1:10" x14ac:dyDescent="0.25">
      <c r="A12" s="1">
        <v>10</v>
      </c>
      <c r="B12" s="4" t="s">
        <v>64</v>
      </c>
      <c r="C12" s="4" t="s">
        <v>203</v>
      </c>
      <c r="D12" s="4">
        <v>326</v>
      </c>
      <c r="E12" s="4" t="s">
        <v>270</v>
      </c>
      <c r="F12" s="5">
        <v>6.1921296364744194E-3</v>
      </c>
      <c r="G12" s="4">
        <v>100</v>
      </c>
      <c r="H12" s="4">
        <v>83</v>
      </c>
      <c r="I12" s="10">
        <f t="shared" si="0"/>
        <v>6.1921296364744194E-3</v>
      </c>
      <c r="J12" s="1">
        <f t="shared" si="1"/>
        <v>91.5</v>
      </c>
    </row>
    <row r="13" spans="1:10" x14ac:dyDescent="0.25">
      <c r="A13" s="1">
        <v>11</v>
      </c>
      <c r="B13" s="4" t="s">
        <v>32</v>
      </c>
      <c r="C13" s="4" t="s">
        <v>205</v>
      </c>
      <c r="D13" s="4">
        <v>188</v>
      </c>
      <c r="E13" s="4" t="s">
        <v>231</v>
      </c>
      <c r="F13" s="5">
        <v>9.3055555553291924E-3</v>
      </c>
      <c r="G13" s="4">
        <v>100</v>
      </c>
      <c r="H13" s="4">
        <v>83</v>
      </c>
      <c r="I13" s="10">
        <f t="shared" si="0"/>
        <v>9.3055555553291924E-3</v>
      </c>
      <c r="J13" s="1">
        <f t="shared" si="1"/>
        <v>91.5</v>
      </c>
    </row>
    <row r="14" spans="1:10" x14ac:dyDescent="0.25">
      <c r="A14" s="1">
        <v>12</v>
      </c>
      <c r="B14" s="4" t="s">
        <v>254</v>
      </c>
      <c r="C14" s="4" t="s">
        <v>212</v>
      </c>
      <c r="D14" s="4">
        <v>60</v>
      </c>
      <c r="E14" s="4" t="s">
        <v>263</v>
      </c>
      <c r="F14" s="5">
        <v>2.4652777792653069E-3</v>
      </c>
      <c r="G14" s="4">
        <v>100</v>
      </c>
      <c r="H14" s="4">
        <v>82</v>
      </c>
      <c r="I14" s="10">
        <f t="shared" si="0"/>
        <v>2.4652777792653069E-3</v>
      </c>
      <c r="J14" s="1">
        <f t="shared" si="1"/>
        <v>91</v>
      </c>
    </row>
    <row r="15" spans="1:10" x14ac:dyDescent="0.25">
      <c r="A15" s="1">
        <v>13</v>
      </c>
      <c r="B15" s="4" t="s">
        <v>32</v>
      </c>
      <c r="C15" s="4" t="s">
        <v>200</v>
      </c>
      <c r="D15" s="4">
        <v>220</v>
      </c>
      <c r="E15" s="4" t="s">
        <v>292</v>
      </c>
      <c r="F15" s="5">
        <v>2.8009259258396924E-3</v>
      </c>
      <c r="G15" s="4">
        <v>100</v>
      </c>
      <c r="H15" s="4">
        <v>82</v>
      </c>
      <c r="I15" s="10">
        <f t="shared" si="0"/>
        <v>2.8009259258396924E-3</v>
      </c>
      <c r="J15" s="1">
        <f t="shared" si="1"/>
        <v>91</v>
      </c>
    </row>
    <row r="16" spans="1:10" x14ac:dyDescent="0.25">
      <c r="A16" s="1">
        <v>14</v>
      </c>
      <c r="B16" s="4" t="s">
        <v>111</v>
      </c>
      <c r="C16" s="4" t="s">
        <v>210</v>
      </c>
      <c r="D16" s="4">
        <v>117</v>
      </c>
      <c r="E16" s="4" t="s">
        <v>251</v>
      </c>
      <c r="F16" s="5">
        <v>3.7152777731535025E-3</v>
      </c>
      <c r="G16" s="4">
        <v>100</v>
      </c>
      <c r="H16" s="4">
        <v>82</v>
      </c>
      <c r="I16" s="10">
        <f t="shared" si="0"/>
        <v>3.7152777731535025E-3</v>
      </c>
      <c r="J16" s="1">
        <f t="shared" si="1"/>
        <v>91</v>
      </c>
    </row>
    <row r="17" spans="1:10" x14ac:dyDescent="0.25">
      <c r="A17" s="1">
        <v>15</v>
      </c>
      <c r="B17" s="4" t="s">
        <v>32</v>
      </c>
      <c r="C17" s="4" t="s">
        <v>212</v>
      </c>
      <c r="D17" s="4">
        <v>412</v>
      </c>
      <c r="E17" s="4" t="s">
        <v>226</v>
      </c>
      <c r="F17" s="5">
        <v>4.8263888893416151E-3</v>
      </c>
      <c r="G17" s="4">
        <v>100</v>
      </c>
      <c r="H17" s="4">
        <v>82</v>
      </c>
      <c r="I17" s="10">
        <f t="shared" si="0"/>
        <v>4.8263888893416151E-3</v>
      </c>
      <c r="J17" s="1">
        <f t="shared" si="1"/>
        <v>91</v>
      </c>
    </row>
    <row r="18" spans="1:10" x14ac:dyDescent="0.25">
      <c r="A18" s="1">
        <v>16</v>
      </c>
      <c r="B18" s="4" t="s">
        <v>111</v>
      </c>
      <c r="C18" s="4" t="s">
        <v>203</v>
      </c>
      <c r="D18" s="4">
        <v>469</v>
      </c>
      <c r="E18" s="4" t="s">
        <v>248</v>
      </c>
      <c r="F18" s="5">
        <v>9.1550925935734995E-3</v>
      </c>
      <c r="G18" s="4">
        <v>100</v>
      </c>
      <c r="H18" s="4">
        <v>82</v>
      </c>
      <c r="I18" s="10">
        <f t="shared" si="0"/>
        <v>9.1550925935734995E-3</v>
      </c>
      <c r="J18" s="1">
        <f t="shared" si="1"/>
        <v>91</v>
      </c>
    </row>
    <row r="19" spans="1:10" x14ac:dyDescent="0.25">
      <c r="A19" s="1">
        <v>17</v>
      </c>
      <c r="B19" s="4" t="s">
        <v>365</v>
      </c>
      <c r="C19" s="4" t="s">
        <v>200</v>
      </c>
      <c r="D19" s="4">
        <v>228</v>
      </c>
      <c r="E19" s="4" t="s">
        <v>366</v>
      </c>
      <c r="F19" s="5">
        <v>3.9814814808778465E-3</v>
      </c>
      <c r="G19" s="4">
        <v>93</v>
      </c>
      <c r="H19" s="4">
        <v>87</v>
      </c>
      <c r="I19" s="10">
        <f t="shared" si="0"/>
        <v>3.9814814808778465E-3</v>
      </c>
      <c r="J19" s="1">
        <f t="shared" si="1"/>
        <v>90</v>
      </c>
    </row>
    <row r="20" spans="1:10" x14ac:dyDescent="0.25">
      <c r="A20" s="1">
        <v>18</v>
      </c>
      <c r="B20" s="4" t="s">
        <v>32</v>
      </c>
      <c r="C20" s="4" t="s">
        <v>240</v>
      </c>
      <c r="D20" s="4">
        <v>977</v>
      </c>
      <c r="E20" s="4" t="s">
        <v>341</v>
      </c>
      <c r="F20" s="5">
        <v>4.386574073578231E-3</v>
      </c>
      <c r="G20" s="4">
        <v>93</v>
      </c>
      <c r="H20" s="4">
        <v>87</v>
      </c>
      <c r="I20" s="10">
        <f t="shared" si="0"/>
        <v>4.386574073578231E-3</v>
      </c>
      <c r="J20" s="1">
        <f t="shared" si="1"/>
        <v>90</v>
      </c>
    </row>
    <row r="21" spans="1:10" x14ac:dyDescent="0.25">
      <c r="A21" s="1">
        <v>19</v>
      </c>
      <c r="B21" s="4" t="s">
        <v>32</v>
      </c>
      <c r="C21" s="4" t="s">
        <v>235</v>
      </c>
      <c r="D21" s="4">
        <v>59</v>
      </c>
      <c r="E21" s="4" t="s">
        <v>237</v>
      </c>
      <c r="F21" s="5">
        <v>4.4907407427672297E-3</v>
      </c>
      <c r="G21" s="4">
        <v>100</v>
      </c>
      <c r="H21" s="4">
        <v>80</v>
      </c>
      <c r="I21" s="10">
        <f t="shared" si="0"/>
        <v>4.4907407427672297E-3</v>
      </c>
      <c r="J21" s="1">
        <f t="shared" si="1"/>
        <v>90</v>
      </c>
    </row>
    <row r="22" spans="1:10" x14ac:dyDescent="0.25">
      <c r="A22" s="1">
        <v>20</v>
      </c>
      <c r="B22" s="4" t="s">
        <v>85</v>
      </c>
      <c r="C22" s="4" t="s">
        <v>200</v>
      </c>
      <c r="D22" s="4">
        <v>187</v>
      </c>
      <c r="E22" s="4" t="s">
        <v>279</v>
      </c>
      <c r="F22" s="5">
        <v>4.5949074046802707E-3</v>
      </c>
      <c r="G22" s="4">
        <v>100</v>
      </c>
      <c r="H22" s="4">
        <v>80</v>
      </c>
      <c r="I22" s="10">
        <f t="shared" si="0"/>
        <v>4.5949074046802707E-3</v>
      </c>
      <c r="J22" s="1">
        <f t="shared" si="1"/>
        <v>90</v>
      </c>
    </row>
    <row r="23" spans="1:10" x14ac:dyDescent="0.25">
      <c r="A23" s="1">
        <v>21</v>
      </c>
      <c r="B23" s="4" t="s">
        <v>23</v>
      </c>
      <c r="C23" s="4" t="s">
        <v>210</v>
      </c>
      <c r="D23" s="4">
        <v>473</v>
      </c>
      <c r="E23" s="4" t="s">
        <v>211</v>
      </c>
      <c r="F23" s="5">
        <v>5.3472222207346931E-3</v>
      </c>
      <c r="G23" s="4">
        <v>100</v>
      </c>
      <c r="H23" s="4">
        <v>80</v>
      </c>
      <c r="I23" s="10">
        <f t="shared" si="0"/>
        <v>5.3472222207346931E-3</v>
      </c>
      <c r="J23" s="1">
        <f t="shared" si="1"/>
        <v>90</v>
      </c>
    </row>
    <row r="24" spans="1:10" x14ac:dyDescent="0.25">
      <c r="A24" s="1">
        <v>22</v>
      </c>
      <c r="B24" s="4" t="s">
        <v>32</v>
      </c>
      <c r="C24" s="4" t="s">
        <v>203</v>
      </c>
      <c r="D24" s="4">
        <v>695</v>
      </c>
      <c r="E24" s="4" t="s">
        <v>305</v>
      </c>
      <c r="F24" s="5">
        <v>5.5439814750570804E-3</v>
      </c>
      <c r="G24" s="4">
        <v>100</v>
      </c>
      <c r="H24" s="4">
        <v>80</v>
      </c>
      <c r="I24" s="10">
        <f t="shared" si="0"/>
        <v>5.5439814750570804E-3</v>
      </c>
      <c r="J24" s="1">
        <f t="shared" si="1"/>
        <v>90</v>
      </c>
    </row>
    <row r="25" spans="1:10" x14ac:dyDescent="0.25">
      <c r="A25" s="1">
        <v>23</v>
      </c>
      <c r="B25" s="4" t="s">
        <v>18</v>
      </c>
      <c r="C25" s="4" t="s">
        <v>203</v>
      </c>
      <c r="D25" s="4">
        <v>355</v>
      </c>
      <c r="E25" s="4" t="s">
        <v>204</v>
      </c>
      <c r="F25" s="5">
        <v>6.5277777830488048E-3</v>
      </c>
      <c r="G25" s="4">
        <v>100</v>
      </c>
      <c r="H25" s="4">
        <v>80</v>
      </c>
      <c r="I25" s="10">
        <f t="shared" si="0"/>
        <v>6.5277777830488048E-3</v>
      </c>
      <c r="J25" s="1">
        <f t="shared" si="1"/>
        <v>90</v>
      </c>
    </row>
    <row r="26" spans="1:10" x14ac:dyDescent="0.25">
      <c r="A26" s="1">
        <v>24</v>
      </c>
      <c r="B26" s="4" t="s">
        <v>32</v>
      </c>
      <c r="C26" s="4" t="s">
        <v>240</v>
      </c>
      <c r="D26" s="4">
        <v>366</v>
      </c>
      <c r="E26" s="4" t="s">
        <v>245</v>
      </c>
      <c r="F26" s="5">
        <v>1.2986111112695653E-2</v>
      </c>
      <c r="G26" s="4">
        <v>100</v>
      </c>
      <c r="H26" s="4">
        <v>80</v>
      </c>
      <c r="I26" s="10">
        <f t="shared" si="0"/>
        <v>1.2986111112695653E-2</v>
      </c>
      <c r="J26" s="1">
        <f t="shared" si="1"/>
        <v>90</v>
      </c>
    </row>
    <row r="27" spans="1:10" x14ac:dyDescent="0.25">
      <c r="A27" s="1">
        <v>25</v>
      </c>
      <c r="B27" s="4" t="s">
        <v>111</v>
      </c>
      <c r="C27" s="4" t="s">
        <v>203</v>
      </c>
      <c r="D27" s="4">
        <v>354</v>
      </c>
      <c r="E27" s="4" t="s">
        <v>281</v>
      </c>
      <c r="F27" s="5">
        <v>1.3692129628907423E-2</v>
      </c>
      <c r="G27" s="4">
        <v>100</v>
      </c>
      <c r="H27" s="4">
        <v>80</v>
      </c>
      <c r="I27" s="10">
        <f t="shared" si="0"/>
        <v>1.3692129628907423E-2</v>
      </c>
      <c r="J27" s="1">
        <f t="shared" si="1"/>
        <v>90</v>
      </c>
    </row>
    <row r="28" spans="1:10" x14ac:dyDescent="0.25">
      <c r="A28" s="1">
        <v>26</v>
      </c>
      <c r="B28" s="4" t="s">
        <v>254</v>
      </c>
      <c r="C28" s="4" t="s">
        <v>203</v>
      </c>
      <c r="D28" s="4">
        <v>127</v>
      </c>
      <c r="E28" s="4" t="s">
        <v>256</v>
      </c>
      <c r="F28" s="5">
        <v>1.8298611110367347E-2</v>
      </c>
      <c r="G28" s="4">
        <v>100</v>
      </c>
      <c r="H28" s="4">
        <v>80</v>
      </c>
      <c r="I28" s="10">
        <f t="shared" si="0"/>
        <v>1.8298611110367347E-2</v>
      </c>
      <c r="J28" s="1">
        <f t="shared" si="1"/>
        <v>90</v>
      </c>
    </row>
    <row r="29" spans="1:10" x14ac:dyDescent="0.25">
      <c r="A29" s="1">
        <v>27</v>
      </c>
      <c r="B29" s="4" t="s">
        <v>22</v>
      </c>
      <c r="C29" s="4" t="s">
        <v>200</v>
      </c>
      <c r="D29" s="4">
        <v>543</v>
      </c>
      <c r="E29" s="4" t="s">
        <v>288</v>
      </c>
      <c r="F29" s="5">
        <v>1.9907407404389232E-3</v>
      </c>
      <c r="G29" s="4">
        <v>100</v>
      </c>
      <c r="H29" s="4">
        <v>79</v>
      </c>
      <c r="I29" s="10">
        <f t="shared" si="0"/>
        <v>1.9907407404389232E-3</v>
      </c>
      <c r="J29" s="1">
        <f t="shared" si="1"/>
        <v>89.5</v>
      </c>
    </row>
    <row r="30" spans="1:10" x14ac:dyDescent="0.25">
      <c r="A30" s="1">
        <v>28</v>
      </c>
      <c r="B30" s="4" t="s">
        <v>66</v>
      </c>
      <c r="C30" s="4" t="s">
        <v>200</v>
      </c>
      <c r="D30" s="4">
        <v>153</v>
      </c>
      <c r="E30" s="4" t="s">
        <v>277</v>
      </c>
      <c r="F30" s="5">
        <v>2.6967592566506937E-3</v>
      </c>
      <c r="G30" s="4">
        <v>100</v>
      </c>
      <c r="H30" s="4">
        <v>79</v>
      </c>
      <c r="I30" s="10">
        <f t="shared" si="0"/>
        <v>2.6967592566506937E-3</v>
      </c>
      <c r="J30" s="1">
        <f t="shared" si="1"/>
        <v>89.5</v>
      </c>
    </row>
    <row r="31" spans="1:10" x14ac:dyDescent="0.25">
      <c r="A31" s="1">
        <v>29</v>
      </c>
      <c r="B31" s="4" t="s">
        <v>64</v>
      </c>
      <c r="C31" s="4" t="s">
        <v>212</v>
      </c>
      <c r="D31" s="4">
        <v>131</v>
      </c>
      <c r="E31" s="4" t="s">
        <v>274</v>
      </c>
      <c r="F31" s="5">
        <v>2.8240740793989971E-3</v>
      </c>
      <c r="G31" s="4">
        <v>100</v>
      </c>
      <c r="H31" s="4">
        <v>79</v>
      </c>
      <c r="I31" s="10">
        <f t="shared" si="0"/>
        <v>2.8240740793989971E-3</v>
      </c>
      <c r="J31" s="1">
        <f t="shared" si="1"/>
        <v>89.5</v>
      </c>
    </row>
    <row r="32" spans="1:10" x14ac:dyDescent="0.25">
      <c r="A32" s="1">
        <v>30</v>
      </c>
      <c r="B32" s="4" t="s">
        <v>32</v>
      </c>
      <c r="C32" s="4" t="s">
        <v>240</v>
      </c>
      <c r="D32" s="4">
        <v>598</v>
      </c>
      <c r="E32" s="4" t="s">
        <v>246</v>
      </c>
      <c r="F32" s="5">
        <v>4.5254629585542716E-3</v>
      </c>
      <c r="G32" s="4">
        <v>100</v>
      </c>
      <c r="H32" s="4">
        <v>79</v>
      </c>
      <c r="I32" s="10">
        <f t="shared" si="0"/>
        <v>4.5254629585542716E-3</v>
      </c>
      <c r="J32" s="1">
        <f t="shared" si="1"/>
        <v>89.5</v>
      </c>
    </row>
    <row r="33" spans="1:10" x14ac:dyDescent="0.25">
      <c r="A33" s="1">
        <v>31</v>
      </c>
      <c r="B33" s="4" t="s">
        <v>32</v>
      </c>
      <c r="C33" s="4" t="s">
        <v>200</v>
      </c>
      <c r="D33" s="4">
        <v>142</v>
      </c>
      <c r="E33" s="4" t="s">
        <v>218</v>
      </c>
      <c r="F33" s="5">
        <v>5.0347222204436548E-3</v>
      </c>
      <c r="G33" s="4">
        <v>100</v>
      </c>
      <c r="H33" s="4">
        <v>79</v>
      </c>
      <c r="I33" s="10">
        <f t="shared" si="0"/>
        <v>5.0347222204436548E-3</v>
      </c>
      <c r="J33" s="1">
        <f t="shared" si="1"/>
        <v>89.5</v>
      </c>
    </row>
    <row r="34" spans="1:10" x14ac:dyDescent="0.25">
      <c r="A34" s="1">
        <v>32</v>
      </c>
      <c r="B34" s="4" t="s">
        <v>32</v>
      </c>
      <c r="C34" s="4" t="s">
        <v>205</v>
      </c>
      <c r="D34" s="4">
        <v>634</v>
      </c>
      <c r="E34" s="4" t="s">
        <v>227</v>
      </c>
      <c r="F34" s="5">
        <v>6.9097222221898846E-3</v>
      </c>
      <c r="G34" s="4">
        <v>100</v>
      </c>
      <c r="H34" s="4">
        <v>79</v>
      </c>
      <c r="I34" s="10">
        <f t="shared" si="0"/>
        <v>6.9097222221898846E-3</v>
      </c>
      <c r="J34" s="1">
        <f t="shared" si="1"/>
        <v>89.5</v>
      </c>
    </row>
    <row r="35" spans="1:10" x14ac:dyDescent="0.25">
      <c r="A35" s="1">
        <v>33</v>
      </c>
      <c r="B35" s="4" t="s">
        <v>111</v>
      </c>
      <c r="C35" s="4" t="s">
        <v>203</v>
      </c>
      <c r="D35" s="4">
        <v>96</v>
      </c>
      <c r="E35" s="4" t="s">
        <v>249</v>
      </c>
      <c r="F35" s="5">
        <v>7.175925922638271E-3</v>
      </c>
      <c r="G35" s="4">
        <v>100</v>
      </c>
      <c r="H35" s="4">
        <v>79</v>
      </c>
      <c r="I35" s="10">
        <f t="shared" si="0"/>
        <v>7.175925922638271E-3</v>
      </c>
      <c r="J35" s="1">
        <f t="shared" si="1"/>
        <v>89.5</v>
      </c>
    </row>
    <row r="36" spans="1:10" x14ac:dyDescent="0.25">
      <c r="A36" s="1">
        <v>34</v>
      </c>
      <c r="B36" s="4" t="s">
        <v>64</v>
      </c>
      <c r="C36" s="4" t="s">
        <v>200</v>
      </c>
      <c r="D36" s="4">
        <v>359</v>
      </c>
      <c r="E36" s="4" t="s">
        <v>267</v>
      </c>
      <c r="F36" s="5">
        <v>2.7314814797136933E-3</v>
      </c>
      <c r="G36" s="4">
        <v>100</v>
      </c>
      <c r="H36" s="4">
        <v>78</v>
      </c>
      <c r="I36" s="10">
        <f t="shared" si="0"/>
        <v>2.7314814797136933E-3</v>
      </c>
      <c r="J36" s="1">
        <f t="shared" si="1"/>
        <v>89</v>
      </c>
    </row>
    <row r="37" spans="1:10" x14ac:dyDescent="0.25">
      <c r="A37" s="1">
        <v>35</v>
      </c>
      <c r="B37" s="4" t="s">
        <v>18</v>
      </c>
      <c r="C37" s="4" t="s">
        <v>203</v>
      </c>
      <c r="D37" s="4">
        <v>191</v>
      </c>
      <c r="E37" s="4" t="s">
        <v>315</v>
      </c>
      <c r="F37" s="5">
        <v>7.0486111071659252E-3</v>
      </c>
      <c r="G37" s="4">
        <v>93</v>
      </c>
      <c r="H37" s="4">
        <v>84</v>
      </c>
      <c r="I37" s="10">
        <f t="shared" si="0"/>
        <v>7.0486111071659252E-3</v>
      </c>
      <c r="J37" s="1">
        <f t="shared" si="1"/>
        <v>88.5</v>
      </c>
    </row>
    <row r="38" spans="1:10" x14ac:dyDescent="0.25">
      <c r="A38" s="1">
        <v>36</v>
      </c>
      <c r="B38" s="4" t="s">
        <v>23</v>
      </c>
      <c r="C38" s="4" t="s">
        <v>203</v>
      </c>
      <c r="D38" s="4">
        <v>501</v>
      </c>
      <c r="E38" s="4" t="s">
        <v>317</v>
      </c>
      <c r="F38" s="5">
        <v>9.7569444478722289E-3</v>
      </c>
      <c r="G38" s="4">
        <v>93</v>
      </c>
      <c r="H38" s="4">
        <v>84</v>
      </c>
      <c r="I38" s="10">
        <f t="shared" si="0"/>
        <v>9.7569444478722289E-3</v>
      </c>
      <c r="J38" s="1">
        <f t="shared" si="1"/>
        <v>88.5</v>
      </c>
    </row>
    <row r="39" spans="1:10" x14ac:dyDescent="0.25">
      <c r="A39" s="1">
        <v>37</v>
      </c>
      <c r="B39" s="4" t="s">
        <v>32</v>
      </c>
      <c r="C39" s="4" t="s">
        <v>203</v>
      </c>
      <c r="D39" s="4">
        <v>241</v>
      </c>
      <c r="E39" s="4" t="s">
        <v>223</v>
      </c>
      <c r="F39" s="5">
        <v>1.8055555556202307E-3</v>
      </c>
      <c r="G39" s="4">
        <v>100</v>
      </c>
      <c r="H39" s="4">
        <v>76</v>
      </c>
      <c r="I39" s="10">
        <f t="shared" si="0"/>
        <v>1.8055555556202307E-3</v>
      </c>
      <c r="J39" s="1">
        <f t="shared" si="1"/>
        <v>88</v>
      </c>
    </row>
    <row r="40" spans="1:10" x14ac:dyDescent="0.25">
      <c r="A40" s="1">
        <v>38</v>
      </c>
      <c r="B40" s="4" t="s">
        <v>20</v>
      </c>
      <c r="C40" s="4" t="s">
        <v>203</v>
      </c>
      <c r="D40" s="4">
        <v>53</v>
      </c>
      <c r="E40" s="4" t="s">
        <v>253</v>
      </c>
      <c r="F40" s="5">
        <v>2.3148148102336563E-3</v>
      </c>
      <c r="G40" s="4">
        <v>100</v>
      </c>
      <c r="H40" s="4">
        <v>76</v>
      </c>
      <c r="I40" s="10">
        <f t="shared" si="0"/>
        <v>2.3148148102336563E-3</v>
      </c>
      <c r="J40" s="1">
        <f t="shared" si="1"/>
        <v>88</v>
      </c>
    </row>
    <row r="41" spans="1:10" x14ac:dyDescent="0.25">
      <c r="A41" s="1">
        <v>39</v>
      </c>
      <c r="B41" s="4" t="s">
        <v>18</v>
      </c>
      <c r="C41" s="4" t="s">
        <v>200</v>
      </c>
      <c r="D41" s="4">
        <v>165</v>
      </c>
      <c r="E41" s="4" t="s">
        <v>201</v>
      </c>
      <c r="F41" s="5">
        <v>2.6041666642413475E-3</v>
      </c>
      <c r="G41" s="4">
        <v>100</v>
      </c>
      <c r="H41" s="4">
        <v>76</v>
      </c>
      <c r="I41" s="10">
        <f t="shared" si="0"/>
        <v>2.6041666642413475E-3</v>
      </c>
      <c r="J41" s="1">
        <f t="shared" si="1"/>
        <v>88</v>
      </c>
    </row>
    <row r="42" spans="1:10" x14ac:dyDescent="0.25">
      <c r="A42" s="1">
        <v>40</v>
      </c>
      <c r="B42" s="4" t="s">
        <v>32</v>
      </c>
      <c r="C42" s="4" t="s">
        <v>203</v>
      </c>
      <c r="D42" s="4">
        <v>582</v>
      </c>
      <c r="E42" s="4" t="s">
        <v>280</v>
      </c>
      <c r="F42" s="5">
        <v>6.2962962911115028E-3</v>
      </c>
      <c r="G42" s="4">
        <v>100</v>
      </c>
      <c r="H42" s="4">
        <v>76</v>
      </c>
      <c r="I42" s="10">
        <f t="shared" si="0"/>
        <v>6.2962962911115028E-3</v>
      </c>
      <c r="J42" s="1">
        <f t="shared" si="1"/>
        <v>88</v>
      </c>
    </row>
    <row r="43" spans="1:10" x14ac:dyDescent="0.25">
      <c r="A43" s="1">
        <v>41</v>
      </c>
      <c r="B43" s="4" t="s">
        <v>32</v>
      </c>
      <c r="C43" s="4" t="s">
        <v>212</v>
      </c>
      <c r="D43" s="4">
        <v>676</v>
      </c>
      <c r="E43" s="4" t="s">
        <v>286</v>
      </c>
      <c r="F43" s="5">
        <v>2.0717592597065959E-2</v>
      </c>
      <c r="G43" s="4">
        <v>100</v>
      </c>
      <c r="H43" s="4">
        <v>76</v>
      </c>
      <c r="I43" s="10">
        <f t="shared" si="0"/>
        <v>2.0717592597065959E-2</v>
      </c>
      <c r="J43" s="1">
        <f t="shared" si="1"/>
        <v>88</v>
      </c>
    </row>
    <row r="44" spans="1:10" x14ac:dyDescent="0.25">
      <c r="A44" s="1">
        <v>42</v>
      </c>
      <c r="B44" s="4" t="s">
        <v>387</v>
      </c>
      <c r="C44" s="4" t="s">
        <v>203</v>
      </c>
      <c r="D44" s="4">
        <v>502</v>
      </c>
      <c r="E44" s="4" t="s">
        <v>388</v>
      </c>
      <c r="F44" s="5">
        <v>1.9675925868796185E-3</v>
      </c>
      <c r="G44" s="4">
        <v>93</v>
      </c>
      <c r="H44" s="4">
        <v>82</v>
      </c>
      <c r="I44" s="10">
        <f t="shared" si="0"/>
        <v>1.9675925868796185E-3</v>
      </c>
      <c r="J44" s="1">
        <f t="shared" si="1"/>
        <v>87.5</v>
      </c>
    </row>
    <row r="45" spans="1:10" x14ac:dyDescent="0.25">
      <c r="A45" s="1">
        <v>43</v>
      </c>
      <c r="B45" s="4" t="s">
        <v>156</v>
      </c>
      <c r="C45" s="4" t="s">
        <v>205</v>
      </c>
      <c r="D45" s="4">
        <v>280</v>
      </c>
      <c r="E45" s="4" t="s">
        <v>206</v>
      </c>
      <c r="F45" s="5">
        <v>2.534722225391306E-3</v>
      </c>
      <c r="G45" s="4">
        <v>100</v>
      </c>
      <c r="H45" s="4">
        <v>75</v>
      </c>
      <c r="I45" s="10">
        <f t="shared" si="0"/>
        <v>2.534722225391306E-3</v>
      </c>
      <c r="J45" s="1">
        <f t="shared" si="1"/>
        <v>87.5</v>
      </c>
    </row>
    <row r="46" spans="1:10" x14ac:dyDescent="0.25">
      <c r="A46" s="1">
        <v>44</v>
      </c>
      <c r="B46" s="4" t="s">
        <v>290</v>
      </c>
      <c r="C46" s="4" t="s">
        <v>200</v>
      </c>
      <c r="D46" s="4">
        <v>21</v>
      </c>
      <c r="E46" s="4" t="s">
        <v>291</v>
      </c>
      <c r="F46" s="5">
        <v>3.0555555495084263E-3</v>
      </c>
      <c r="G46" s="4">
        <v>100</v>
      </c>
      <c r="H46" s="4">
        <v>75</v>
      </c>
      <c r="I46" s="10">
        <f t="shared" si="0"/>
        <v>3.0555555495084263E-3</v>
      </c>
      <c r="J46" s="1">
        <f t="shared" si="1"/>
        <v>87.5</v>
      </c>
    </row>
    <row r="47" spans="1:10" x14ac:dyDescent="0.25">
      <c r="A47" s="1">
        <v>45</v>
      </c>
      <c r="B47" s="4" t="s">
        <v>32</v>
      </c>
      <c r="C47" s="4" t="s">
        <v>203</v>
      </c>
      <c r="D47" s="4">
        <v>1925</v>
      </c>
      <c r="E47" s="4" t="s">
        <v>325</v>
      </c>
      <c r="F47" s="5">
        <v>3.4027777801384218E-3</v>
      </c>
      <c r="G47" s="4">
        <v>93</v>
      </c>
      <c r="H47" s="4">
        <v>82</v>
      </c>
      <c r="I47" s="10">
        <f t="shared" si="0"/>
        <v>3.4027777801384218E-3</v>
      </c>
      <c r="J47" s="1">
        <f t="shared" si="1"/>
        <v>87.5</v>
      </c>
    </row>
    <row r="48" spans="1:10" x14ac:dyDescent="0.25">
      <c r="A48" s="1">
        <v>46</v>
      </c>
      <c r="B48" s="4" t="s">
        <v>32</v>
      </c>
      <c r="C48" s="4" t="s">
        <v>240</v>
      </c>
      <c r="D48" s="4">
        <v>43</v>
      </c>
      <c r="E48" s="4" t="s">
        <v>342</v>
      </c>
      <c r="F48" s="5">
        <v>6.7476851836545393E-3</v>
      </c>
      <c r="G48" s="4">
        <v>93</v>
      </c>
      <c r="H48" s="4">
        <v>82</v>
      </c>
      <c r="I48" s="10">
        <f t="shared" si="0"/>
        <v>6.7476851836545393E-3</v>
      </c>
      <c r="J48" s="1">
        <f t="shared" si="1"/>
        <v>87.5</v>
      </c>
    </row>
    <row r="49" spans="1:10" x14ac:dyDescent="0.25">
      <c r="A49" s="1">
        <v>47</v>
      </c>
      <c r="B49" s="4" t="s">
        <v>111</v>
      </c>
      <c r="C49" s="4" t="s">
        <v>210</v>
      </c>
      <c r="D49" s="4">
        <v>275</v>
      </c>
      <c r="E49" s="4" t="s">
        <v>289</v>
      </c>
      <c r="F49" s="5">
        <v>8.7962963007157668E-3</v>
      </c>
      <c r="G49" s="4">
        <v>100</v>
      </c>
      <c r="H49" s="4">
        <v>75</v>
      </c>
      <c r="I49" s="10">
        <f t="shared" si="0"/>
        <v>8.7962963007157668E-3</v>
      </c>
      <c r="J49" s="1">
        <f t="shared" si="1"/>
        <v>87.5</v>
      </c>
    </row>
    <row r="50" spans="1:10" x14ac:dyDescent="0.25">
      <c r="A50" s="1">
        <v>48</v>
      </c>
      <c r="B50" s="4" t="s">
        <v>32</v>
      </c>
      <c r="C50" s="4" t="s">
        <v>235</v>
      </c>
      <c r="D50" s="4">
        <v>267</v>
      </c>
      <c r="E50" s="4" t="s">
        <v>377</v>
      </c>
      <c r="F50" s="5">
        <v>1.1712962965248153E-2</v>
      </c>
      <c r="G50" s="4">
        <v>93</v>
      </c>
      <c r="H50" s="4">
        <v>82</v>
      </c>
      <c r="I50" s="10">
        <f t="shared" si="0"/>
        <v>1.1712962965248153E-2</v>
      </c>
      <c r="J50" s="1">
        <f t="shared" si="1"/>
        <v>87.5</v>
      </c>
    </row>
    <row r="51" spans="1:10" x14ac:dyDescent="0.25">
      <c r="A51" s="1">
        <v>49</v>
      </c>
      <c r="B51" s="4" t="s">
        <v>32</v>
      </c>
      <c r="C51" s="4" t="s">
        <v>212</v>
      </c>
      <c r="D51" s="4">
        <v>201</v>
      </c>
      <c r="E51" s="4" t="s">
        <v>330</v>
      </c>
      <c r="F51" s="5">
        <v>1.3831018513883464E-2</v>
      </c>
      <c r="G51" s="4">
        <v>93</v>
      </c>
      <c r="H51" s="4">
        <v>82</v>
      </c>
      <c r="I51" s="10">
        <f t="shared" si="0"/>
        <v>1.3831018513883464E-2</v>
      </c>
      <c r="J51" s="1">
        <f t="shared" si="1"/>
        <v>87.5</v>
      </c>
    </row>
    <row r="52" spans="1:10" x14ac:dyDescent="0.25">
      <c r="A52" s="1">
        <v>50</v>
      </c>
      <c r="B52" s="4" t="s">
        <v>32</v>
      </c>
      <c r="C52" s="4" t="s">
        <v>205</v>
      </c>
      <c r="D52" s="4">
        <v>29</v>
      </c>
      <c r="E52" s="4" t="s">
        <v>229</v>
      </c>
      <c r="F52" s="5">
        <v>1.4131944444670808E-2</v>
      </c>
      <c r="G52" s="4">
        <v>100</v>
      </c>
      <c r="H52" s="4">
        <v>75</v>
      </c>
      <c r="I52" s="10">
        <f t="shared" si="0"/>
        <v>1.4131944444670808E-2</v>
      </c>
      <c r="J52" s="1">
        <f t="shared" si="1"/>
        <v>87.5</v>
      </c>
    </row>
    <row r="53" spans="1:10" x14ac:dyDescent="0.25">
      <c r="A53" s="1">
        <v>51</v>
      </c>
      <c r="B53" s="4" t="s">
        <v>18</v>
      </c>
      <c r="C53" s="4" t="s">
        <v>200</v>
      </c>
      <c r="D53" s="4">
        <v>199</v>
      </c>
      <c r="E53" s="4" t="s">
        <v>307</v>
      </c>
      <c r="F53" s="5">
        <v>1.6122685185109731E-2</v>
      </c>
      <c r="G53" s="4">
        <v>93</v>
      </c>
      <c r="H53" s="4">
        <v>82</v>
      </c>
      <c r="I53" s="10">
        <f t="shared" si="0"/>
        <v>1.6122685185109731E-2</v>
      </c>
      <c r="J53" s="1">
        <f t="shared" si="1"/>
        <v>87.5</v>
      </c>
    </row>
    <row r="54" spans="1:10" x14ac:dyDescent="0.25">
      <c r="A54" s="1">
        <v>52</v>
      </c>
      <c r="B54" s="4" t="s">
        <v>254</v>
      </c>
      <c r="C54" s="4" t="s">
        <v>212</v>
      </c>
      <c r="D54" s="4">
        <v>28</v>
      </c>
      <c r="E54" s="4" t="s">
        <v>259</v>
      </c>
      <c r="F54" s="5">
        <v>2.6851851798710413E-3</v>
      </c>
      <c r="G54" s="4">
        <v>100</v>
      </c>
      <c r="H54" s="4">
        <v>74</v>
      </c>
      <c r="I54" s="10">
        <f t="shared" si="0"/>
        <v>2.6851851798710413E-3</v>
      </c>
      <c r="J54" s="1">
        <f t="shared" si="1"/>
        <v>87</v>
      </c>
    </row>
    <row r="55" spans="1:10" x14ac:dyDescent="0.25">
      <c r="A55" s="1">
        <v>53</v>
      </c>
      <c r="B55" s="4" t="s">
        <v>32</v>
      </c>
      <c r="C55" s="4" t="s">
        <v>240</v>
      </c>
      <c r="D55" s="4">
        <v>178</v>
      </c>
      <c r="E55" s="4" t="s">
        <v>244</v>
      </c>
      <c r="F55" s="5">
        <v>4.0856481500668451E-3</v>
      </c>
      <c r="G55" s="4">
        <v>100</v>
      </c>
      <c r="H55" s="4">
        <v>74</v>
      </c>
      <c r="I55" s="10">
        <f t="shared" si="0"/>
        <v>4.0856481500668451E-3</v>
      </c>
      <c r="J55" s="1">
        <f t="shared" si="1"/>
        <v>87</v>
      </c>
    </row>
    <row r="56" spans="1:10" x14ac:dyDescent="0.25">
      <c r="A56" s="1">
        <v>54</v>
      </c>
      <c r="B56" s="4" t="s">
        <v>23</v>
      </c>
      <c r="C56" s="4" t="s">
        <v>200</v>
      </c>
      <c r="D56" s="4">
        <v>125</v>
      </c>
      <c r="E56" s="4" t="s">
        <v>207</v>
      </c>
      <c r="F56" s="5">
        <v>6.4930555599858053E-3</v>
      </c>
      <c r="G56" s="4">
        <v>100</v>
      </c>
      <c r="H56" s="4">
        <v>74</v>
      </c>
      <c r="I56" s="10">
        <f t="shared" si="0"/>
        <v>6.4930555599858053E-3</v>
      </c>
      <c r="J56" s="1">
        <f t="shared" si="1"/>
        <v>87</v>
      </c>
    </row>
    <row r="57" spans="1:10" x14ac:dyDescent="0.25">
      <c r="A57" s="1">
        <v>55</v>
      </c>
      <c r="B57" s="4" t="s">
        <v>32</v>
      </c>
      <c r="C57" s="4" t="s">
        <v>203</v>
      </c>
      <c r="D57" s="4">
        <v>483</v>
      </c>
      <c r="E57" s="4" t="s">
        <v>222</v>
      </c>
      <c r="F57" s="5">
        <v>7.4537036998663098E-3</v>
      </c>
      <c r="G57" s="4">
        <v>100</v>
      </c>
      <c r="H57" s="4">
        <v>74</v>
      </c>
      <c r="I57" s="10">
        <f t="shared" si="0"/>
        <v>7.4537036998663098E-3</v>
      </c>
      <c r="J57" s="1">
        <f t="shared" si="1"/>
        <v>87</v>
      </c>
    </row>
    <row r="58" spans="1:10" x14ac:dyDescent="0.25">
      <c r="A58" s="1">
        <v>56</v>
      </c>
      <c r="B58" s="4" t="s">
        <v>12</v>
      </c>
      <c r="C58" s="4" t="s">
        <v>210</v>
      </c>
      <c r="D58" s="4">
        <v>453</v>
      </c>
      <c r="E58" s="4" t="s">
        <v>306</v>
      </c>
      <c r="F58" s="5">
        <v>7.5694444385590032E-3</v>
      </c>
      <c r="G58" s="4">
        <v>100</v>
      </c>
      <c r="H58" s="4">
        <v>74</v>
      </c>
      <c r="I58" s="10">
        <f t="shared" si="0"/>
        <v>7.5694444385590032E-3</v>
      </c>
      <c r="J58" s="1">
        <f t="shared" si="1"/>
        <v>87</v>
      </c>
    </row>
    <row r="59" spans="1:10" x14ac:dyDescent="0.25">
      <c r="A59" s="1">
        <v>57</v>
      </c>
      <c r="B59" s="4" t="s">
        <v>32</v>
      </c>
      <c r="C59" s="4" t="s">
        <v>203</v>
      </c>
      <c r="D59" s="4">
        <v>374</v>
      </c>
      <c r="E59" s="4" t="s">
        <v>297</v>
      </c>
      <c r="F59" s="5">
        <v>9.5023148169275373E-3</v>
      </c>
      <c r="G59" s="4">
        <v>100</v>
      </c>
      <c r="H59" s="4">
        <v>74</v>
      </c>
      <c r="I59" s="10">
        <f t="shared" si="0"/>
        <v>9.5023148169275373E-3</v>
      </c>
      <c r="J59" s="1">
        <f t="shared" si="1"/>
        <v>87</v>
      </c>
    </row>
    <row r="60" spans="1:10" x14ac:dyDescent="0.25">
      <c r="A60" s="1">
        <v>58</v>
      </c>
      <c r="B60" s="4" t="s">
        <v>254</v>
      </c>
      <c r="C60" s="4" t="s">
        <v>212</v>
      </c>
      <c r="D60" s="4">
        <v>77</v>
      </c>
      <c r="E60" s="4" t="s">
        <v>262</v>
      </c>
      <c r="F60" s="5">
        <v>1.2199074073578231E-2</v>
      </c>
      <c r="G60" s="4">
        <v>100</v>
      </c>
      <c r="H60" s="4">
        <v>74</v>
      </c>
      <c r="I60" s="10">
        <f t="shared" si="0"/>
        <v>1.2199074073578231E-2</v>
      </c>
      <c r="J60" s="1">
        <f t="shared" si="1"/>
        <v>87</v>
      </c>
    </row>
    <row r="61" spans="1:10" x14ac:dyDescent="0.25">
      <c r="A61" s="1">
        <v>59</v>
      </c>
      <c r="B61" s="4" t="s">
        <v>32</v>
      </c>
      <c r="C61" s="4" t="s">
        <v>240</v>
      </c>
      <c r="D61" s="4">
        <v>402</v>
      </c>
      <c r="E61" s="4" t="s">
        <v>242</v>
      </c>
      <c r="F61" s="5">
        <v>1.7731481479131617E-2</v>
      </c>
      <c r="G61" s="4">
        <v>100</v>
      </c>
      <c r="H61" s="4">
        <v>74</v>
      </c>
      <c r="I61" s="10">
        <f t="shared" si="0"/>
        <v>1.7731481479131617E-2</v>
      </c>
      <c r="J61" s="1">
        <f t="shared" si="1"/>
        <v>87</v>
      </c>
    </row>
    <row r="62" spans="1:10" x14ac:dyDescent="0.25">
      <c r="A62" s="1">
        <v>60</v>
      </c>
      <c r="B62" s="4" t="s">
        <v>66</v>
      </c>
      <c r="C62" s="4" t="s">
        <v>203</v>
      </c>
      <c r="D62" s="4">
        <v>169</v>
      </c>
      <c r="E62" s="4" t="s">
        <v>380</v>
      </c>
      <c r="F62" s="5">
        <v>3.0671296262880787E-3</v>
      </c>
      <c r="G62" s="4">
        <v>93</v>
      </c>
      <c r="H62" s="4">
        <v>80</v>
      </c>
      <c r="I62" s="10">
        <f t="shared" si="0"/>
        <v>3.0671296262880787E-3</v>
      </c>
      <c r="J62" s="1">
        <f t="shared" si="1"/>
        <v>86.5</v>
      </c>
    </row>
    <row r="63" spans="1:10" x14ac:dyDescent="0.25">
      <c r="A63" s="1">
        <v>61</v>
      </c>
      <c r="B63" s="4" t="s">
        <v>64</v>
      </c>
      <c r="C63" s="4" t="s">
        <v>205</v>
      </c>
      <c r="D63" s="4">
        <v>270</v>
      </c>
      <c r="E63" s="4" t="s">
        <v>357</v>
      </c>
      <c r="F63" s="5">
        <v>3.1828703649807721E-3</v>
      </c>
      <c r="G63" s="4">
        <v>93</v>
      </c>
      <c r="H63" s="4">
        <v>80</v>
      </c>
      <c r="I63" s="10">
        <f t="shared" si="0"/>
        <v>3.1828703649807721E-3</v>
      </c>
      <c r="J63" s="1">
        <f t="shared" si="1"/>
        <v>86.5</v>
      </c>
    </row>
    <row r="64" spans="1:10" x14ac:dyDescent="0.25">
      <c r="A64" s="1">
        <v>62</v>
      </c>
      <c r="B64" s="4" t="s">
        <v>32</v>
      </c>
      <c r="C64" s="4" t="s">
        <v>203</v>
      </c>
      <c r="D64" s="4">
        <v>677</v>
      </c>
      <c r="E64" s="4" t="s">
        <v>370</v>
      </c>
      <c r="F64" s="5">
        <v>4.5138888890505768E-3</v>
      </c>
      <c r="G64" s="4">
        <v>93</v>
      </c>
      <c r="H64" s="4">
        <v>80</v>
      </c>
      <c r="I64" s="10">
        <f t="shared" si="0"/>
        <v>4.5138888890505768E-3</v>
      </c>
      <c r="J64" s="1">
        <f t="shared" si="1"/>
        <v>86.5</v>
      </c>
    </row>
    <row r="65" spans="1:10" x14ac:dyDescent="0.25">
      <c r="A65" s="1">
        <v>63</v>
      </c>
      <c r="B65" s="4" t="s">
        <v>23</v>
      </c>
      <c r="C65" s="4" t="s">
        <v>203</v>
      </c>
      <c r="D65" s="4">
        <v>469</v>
      </c>
      <c r="E65" s="4" t="s">
        <v>209</v>
      </c>
      <c r="F65" s="5">
        <v>4.5138888890505768E-3</v>
      </c>
      <c r="G65" s="4">
        <v>100</v>
      </c>
      <c r="H65" s="4">
        <v>73</v>
      </c>
      <c r="I65" s="10">
        <f t="shared" si="0"/>
        <v>4.5138888890505768E-3</v>
      </c>
      <c r="J65" s="1">
        <f t="shared" si="1"/>
        <v>86.5</v>
      </c>
    </row>
    <row r="66" spans="1:10" x14ac:dyDescent="0.25">
      <c r="A66" s="1">
        <v>64</v>
      </c>
      <c r="B66" s="4" t="s">
        <v>32</v>
      </c>
      <c r="C66" s="4" t="s">
        <v>205</v>
      </c>
      <c r="D66" s="4">
        <v>238</v>
      </c>
      <c r="E66" s="4" t="s">
        <v>228</v>
      </c>
      <c r="F66" s="5">
        <v>5.2083333284826949E-3</v>
      </c>
      <c r="G66" s="4">
        <v>100</v>
      </c>
      <c r="H66" s="4">
        <v>73</v>
      </c>
      <c r="I66" s="10">
        <f t="shared" si="0"/>
        <v>5.2083333284826949E-3</v>
      </c>
      <c r="J66" s="1">
        <f t="shared" si="1"/>
        <v>86.5</v>
      </c>
    </row>
    <row r="67" spans="1:10" x14ac:dyDescent="0.25">
      <c r="A67" s="1">
        <v>65</v>
      </c>
      <c r="B67" s="4" t="s">
        <v>254</v>
      </c>
      <c r="C67" s="4" t="s">
        <v>203</v>
      </c>
      <c r="D67" s="4">
        <v>40</v>
      </c>
      <c r="E67" s="4" t="s">
        <v>255</v>
      </c>
      <c r="F67" s="5">
        <v>5.4976851897663437E-3</v>
      </c>
      <c r="G67" s="4">
        <v>100</v>
      </c>
      <c r="H67" s="4">
        <v>73</v>
      </c>
      <c r="I67" s="10">
        <f t="shared" ref="I67:I130" si="2">F67</f>
        <v>5.4976851897663437E-3</v>
      </c>
      <c r="J67" s="1">
        <f t="shared" ref="J67:J130" si="3">(G67+H67)/2</f>
        <v>86.5</v>
      </c>
    </row>
    <row r="68" spans="1:10" x14ac:dyDescent="0.25">
      <c r="A68" s="1">
        <v>66</v>
      </c>
      <c r="B68" s="4" t="s">
        <v>32</v>
      </c>
      <c r="C68" s="4" t="s">
        <v>200</v>
      </c>
      <c r="D68" s="4">
        <v>347</v>
      </c>
      <c r="E68" s="4" t="s">
        <v>296</v>
      </c>
      <c r="F68" s="5">
        <v>5.5902777748997323E-3</v>
      </c>
      <c r="G68" s="4">
        <v>100</v>
      </c>
      <c r="H68" s="4">
        <v>73</v>
      </c>
      <c r="I68" s="10">
        <f t="shared" si="2"/>
        <v>5.5902777748997323E-3</v>
      </c>
      <c r="J68" s="1">
        <f t="shared" si="3"/>
        <v>86.5</v>
      </c>
    </row>
    <row r="69" spans="1:10" x14ac:dyDescent="0.25">
      <c r="A69" s="1">
        <v>67</v>
      </c>
      <c r="B69" s="4" t="s">
        <v>64</v>
      </c>
      <c r="C69" s="4" t="s">
        <v>212</v>
      </c>
      <c r="D69" s="4">
        <v>401</v>
      </c>
      <c r="E69" s="4" t="s">
        <v>272</v>
      </c>
      <c r="F69" s="5">
        <v>6.064814813726116E-3</v>
      </c>
      <c r="G69" s="4">
        <v>100</v>
      </c>
      <c r="H69" s="4">
        <v>73</v>
      </c>
      <c r="I69" s="10">
        <f t="shared" si="2"/>
        <v>6.064814813726116E-3</v>
      </c>
      <c r="J69" s="1">
        <f t="shared" si="3"/>
        <v>86.5</v>
      </c>
    </row>
    <row r="70" spans="1:10" x14ac:dyDescent="0.25">
      <c r="A70" s="1">
        <v>68</v>
      </c>
      <c r="B70" s="4" t="s">
        <v>64</v>
      </c>
      <c r="C70" s="4" t="s">
        <v>200</v>
      </c>
      <c r="D70" s="4">
        <v>372</v>
      </c>
      <c r="E70" s="4" t="s">
        <v>264</v>
      </c>
      <c r="F70" s="5">
        <v>9.5949074093368836E-3</v>
      </c>
      <c r="G70" s="4">
        <v>100</v>
      </c>
      <c r="H70" s="4">
        <v>73</v>
      </c>
      <c r="I70" s="10">
        <f t="shared" si="2"/>
        <v>9.5949074093368836E-3</v>
      </c>
      <c r="J70" s="1">
        <f t="shared" si="3"/>
        <v>86.5</v>
      </c>
    </row>
    <row r="71" spans="1:10" x14ac:dyDescent="0.25">
      <c r="A71" s="1">
        <v>69</v>
      </c>
      <c r="B71" s="4" t="s">
        <v>32</v>
      </c>
      <c r="C71" s="4" t="s">
        <v>232</v>
      </c>
      <c r="D71" s="4">
        <v>273</v>
      </c>
      <c r="E71" s="4" t="s">
        <v>336</v>
      </c>
      <c r="F71" s="5">
        <v>5.8680555594037287E-3</v>
      </c>
      <c r="G71" s="4">
        <v>93</v>
      </c>
      <c r="H71" s="4">
        <v>79</v>
      </c>
      <c r="I71" s="10">
        <f t="shared" si="2"/>
        <v>5.8680555594037287E-3</v>
      </c>
      <c r="J71" s="1">
        <f t="shared" si="3"/>
        <v>86</v>
      </c>
    </row>
    <row r="72" spans="1:10" x14ac:dyDescent="0.25">
      <c r="A72" s="1">
        <v>70</v>
      </c>
      <c r="B72" s="4" t="s">
        <v>32</v>
      </c>
      <c r="C72" s="4" t="s">
        <v>203</v>
      </c>
      <c r="D72" s="4">
        <v>650</v>
      </c>
      <c r="E72" s="4" t="s">
        <v>396</v>
      </c>
      <c r="F72" s="5">
        <v>7.3032407453865744E-3</v>
      </c>
      <c r="G72" s="4">
        <v>93</v>
      </c>
      <c r="H72" s="4">
        <v>79</v>
      </c>
      <c r="I72" s="10">
        <f t="shared" si="2"/>
        <v>7.3032407453865744E-3</v>
      </c>
      <c r="J72" s="1">
        <f t="shared" si="3"/>
        <v>86</v>
      </c>
    </row>
    <row r="73" spans="1:10" x14ac:dyDescent="0.25">
      <c r="A73" s="1">
        <v>71</v>
      </c>
      <c r="B73" s="4" t="s">
        <v>18</v>
      </c>
      <c r="C73" s="4" t="s">
        <v>200</v>
      </c>
      <c r="D73" s="4">
        <v>170</v>
      </c>
      <c r="E73" s="4" t="s">
        <v>399</v>
      </c>
      <c r="F73" s="5">
        <v>2.5462962948950008E-3</v>
      </c>
      <c r="G73" s="4">
        <v>87</v>
      </c>
      <c r="H73" s="4">
        <v>84</v>
      </c>
      <c r="I73" s="10">
        <f t="shared" si="2"/>
        <v>2.5462962948950008E-3</v>
      </c>
      <c r="J73" s="1">
        <f t="shared" si="3"/>
        <v>85.5</v>
      </c>
    </row>
    <row r="74" spans="1:10" x14ac:dyDescent="0.25">
      <c r="A74" s="1">
        <v>72</v>
      </c>
      <c r="B74" s="4" t="s">
        <v>32</v>
      </c>
      <c r="C74" s="4" t="s">
        <v>235</v>
      </c>
      <c r="D74" s="4">
        <v>736</v>
      </c>
      <c r="E74" s="4" t="s">
        <v>239</v>
      </c>
      <c r="F74" s="5">
        <v>5.324074074451346E-3</v>
      </c>
      <c r="G74" s="4">
        <v>100</v>
      </c>
      <c r="H74" s="4">
        <v>71</v>
      </c>
      <c r="I74" s="10">
        <f t="shared" si="2"/>
        <v>5.324074074451346E-3</v>
      </c>
      <c r="J74" s="1">
        <f t="shared" si="3"/>
        <v>85.5</v>
      </c>
    </row>
    <row r="75" spans="1:10" x14ac:dyDescent="0.25">
      <c r="A75" s="1">
        <v>73</v>
      </c>
      <c r="B75" s="4" t="s">
        <v>64</v>
      </c>
      <c r="C75" s="4" t="s">
        <v>200</v>
      </c>
      <c r="D75" s="4">
        <v>347</v>
      </c>
      <c r="E75" s="4" t="s">
        <v>268</v>
      </c>
      <c r="F75" s="5">
        <v>8.6805555620230734E-3</v>
      </c>
      <c r="G75" s="4">
        <v>100</v>
      </c>
      <c r="H75" s="4">
        <v>71</v>
      </c>
      <c r="I75" s="10">
        <f t="shared" si="2"/>
        <v>8.6805555620230734E-3</v>
      </c>
      <c r="J75" s="1">
        <f t="shared" si="3"/>
        <v>85.5</v>
      </c>
    </row>
    <row r="76" spans="1:10" x14ac:dyDescent="0.25">
      <c r="A76" s="1">
        <v>74</v>
      </c>
      <c r="B76" s="4" t="s">
        <v>111</v>
      </c>
      <c r="C76" s="4" t="s">
        <v>203</v>
      </c>
      <c r="D76" s="4">
        <v>510</v>
      </c>
      <c r="E76" s="4" t="s">
        <v>422</v>
      </c>
      <c r="F76" s="5">
        <v>2.3611111100763083E-3</v>
      </c>
      <c r="G76" s="4">
        <v>87</v>
      </c>
      <c r="H76" s="4">
        <v>83</v>
      </c>
      <c r="I76" s="10">
        <f t="shared" si="2"/>
        <v>2.3611111100763083E-3</v>
      </c>
      <c r="J76" s="1">
        <f t="shared" si="3"/>
        <v>85</v>
      </c>
    </row>
    <row r="77" spans="1:10" x14ac:dyDescent="0.25">
      <c r="A77" s="1">
        <v>75</v>
      </c>
      <c r="B77" s="4" t="s">
        <v>64</v>
      </c>
      <c r="C77" s="4" t="s">
        <v>212</v>
      </c>
      <c r="D77" s="4">
        <v>353</v>
      </c>
      <c r="E77" s="4" t="s">
        <v>273</v>
      </c>
      <c r="F77" s="5">
        <v>5.8796296289074235E-3</v>
      </c>
      <c r="G77" s="4">
        <v>100</v>
      </c>
      <c r="H77" s="4">
        <v>70</v>
      </c>
      <c r="I77" s="10">
        <f t="shared" si="2"/>
        <v>5.8796296289074235E-3</v>
      </c>
      <c r="J77" s="1">
        <f t="shared" si="3"/>
        <v>85</v>
      </c>
    </row>
    <row r="78" spans="1:10" x14ac:dyDescent="0.25">
      <c r="A78" s="1">
        <v>76</v>
      </c>
      <c r="B78" s="4" t="s">
        <v>32</v>
      </c>
      <c r="C78" s="4" t="s">
        <v>200</v>
      </c>
      <c r="D78" s="4">
        <v>770</v>
      </c>
      <c r="E78" s="4" t="s">
        <v>283</v>
      </c>
      <c r="F78" s="5">
        <v>6.6782407375285402E-3</v>
      </c>
      <c r="G78" s="4">
        <v>100</v>
      </c>
      <c r="H78" s="4">
        <v>70</v>
      </c>
      <c r="I78" s="10">
        <f t="shared" si="2"/>
        <v>6.6782407375285402E-3</v>
      </c>
      <c r="J78" s="1">
        <f t="shared" si="3"/>
        <v>85</v>
      </c>
    </row>
    <row r="79" spans="1:10" x14ac:dyDescent="0.25">
      <c r="A79" s="1">
        <v>77</v>
      </c>
      <c r="B79" s="4" t="s">
        <v>23</v>
      </c>
      <c r="C79" s="4" t="s">
        <v>212</v>
      </c>
      <c r="D79" s="4">
        <v>300</v>
      </c>
      <c r="E79" s="4" t="s">
        <v>213</v>
      </c>
      <c r="F79" s="5">
        <v>8.1250000002910383E-3</v>
      </c>
      <c r="G79" s="4">
        <v>100</v>
      </c>
      <c r="H79" s="4">
        <v>70</v>
      </c>
      <c r="I79" s="10">
        <f t="shared" si="2"/>
        <v>8.1250000002910383E-3</v>
      </c>
      <c r="J79" s="1">
        <f t="shared" si="3"/>
        <v>85</v>
      </c>
    </row>
    <row r="80" spans="1:10" x14ac:dyDescent="0.25">
      <c r="A80" s="1">
        <v>78</v>
      </c>
      <c r="B80" s="4" t="s">
        <v>32</v>
      </c>
      <c r="C80" s="4" t="s">
        <v>205</v>
      </c>
      <c r="D80" s="4">
        <v>614</v>
      </c>
      <c r="E80" s="4" t="s">
        <v>230</v>
      </c>
      <c r="F80" s="5">
        <v>1.9074074072705116E-2</v>
      </c>
      <c r="G80" s="4">
        <v>100</v>
      </c>
      <c r="H80" s="4">
        <v>70</v>
      </c>
      <c r="I80" s="10">
        <f t="shared" si="2"/>
        <v>1.9074074072705116E-2</v>
      </c>
      <c r="J80" s="1">
        <f t="shared" si="3"/>
        <v>85</v>
      </c>
    </row>
    <row r="81" spans="1:10" x14ac:dyDescent="0.25">
      <c r="A81" s="1">
        <v>79</v>
      </c>
      <c r="B81" s="4" t="s">
        <v>32</v>
      </c>
      <c r="C81" s="4" t="s">
        <v>205</v>
      </c>
      <c r="D81" s="4">
        <v>617</v>
      </c>
      <c r="E81" s="4" t="s">
        <v>412</v>
      </c>
      <c r="F81" s="5">
        <v>2.0694444443506654E-2</v>
      </c>
      <c r="G81" s="4">
        <v>87</v>
      </c>
      <c r="H81" s="4">
        <v>83</v>
      </c>
      <c r="I81" s="10">
        <f t="shared" si="2"/>
        <v>2.0694444443506654E-2</v>
      </c>
      <c r="J81" s="1">
        <f t="shared" si="3"/>
        <v>85</v>
      </c>
    </row>
    <row r="82" spans="1:10" x14ac:dyDescent="0.25">
      <c r="A82" s="1">
        <v>80</v>
      </c>
      <c r="B82" s="4" t="s">
        <v>23</v>
      </c>
      <c r="C82" s="4" t="s">
        <v>212</v>
      </c>
      <c r="D82" s="4">
        <v>344</v>
      </c>
      <c r="E82" s="4" t="s">
        <v>215</v>
      </c>
      <c r="F82" s="5">
        <v>2.1296296326909214E-3</v>
      </c>
      <c r="G82" s="4">
        <v>100</v>
      </c>
      <c r="H82" s="4">
        <v>69</v>
      </c>
      <c r="I82" s="10">
        <f t="shared" si="2"/>
        <v>2.1296296326909214E-3</v>
      </c>
      <c r="J82" s="1">
        <f t="shared" si="3"/>
        <v>84.5</v>
      </c>
    </row>
    <row r="83" spans="1:10" x14ac:dyDescent="0.25">
      <c r="A83" s="1">
        <v>81</v>
      </c>
      <c r="B83" s="4" t="s">
        <v>372</v>
      </c>
      <c r="C83" s="4" t="s">
        <v>203</v>
      </c>
      <c r="D83" s="4">
        <v>7159</v>
      </c>
      <c r="E83" s="4" t="s">
        <v>373</v>
      </c>
      <c r="F83" s="5">
        <v>2.2569444408873096E-3</v>
      </c>
      <c r="G83" s="4">
        <v>93</v>
      </c>
      <c r="H83" s="4">
        <v>76</v>
      </c>
      <c r="I83" s="10">
        <f t="shared" si="2"/>
        <v>2.2569444408873096E-3</v>
      </c>
      <c r="J83" s="1">
        <f t="shared" si="3"/>
        <v>84.5</v>
      </c>
    </row>
    <row r="84" spans="1:10" x14ac:dyDescent="0.25">
      <c r="A84" s="1">
        <v>82</v>
      </c>
      <c r="B84" s="4" t="s">
        <v>32</v>
      </c>
      <c r="C84" s="4" t="s">
        <v>200</v>
      </c>
      <c r="D84" s="4">
        <v>409</v>
      </c>
      <c r="E84" s="4" t="s">
        <v>219</v>
      </c>
      <c r="F84" s="5">
        <v>3.5995370344608091E-3</v>
      </c>
      <c r="G84" s="4">
        <v>100</v>
      </c>
      <c r="H84" s="4">
        <v>69</v>
      </c>
      <c r="I84" s="10">
        <f t="shared" si="2"/>
        <v>3.5995370344608091E-3</v>
      </c>
      <c r="J84" s="1">
        <f t="shared" si="3"/>
        <v>84.5</v>
      </c>
    </row>
    <row r="85" spans="1:10" x14ac:dyDescent="0.25">
      <c r="A85" s="1">
        <v>83</v>
      </c>
      <c r="B85" s="4" t="s">
        <v>290</v>
      </c>
      <c r="C85" s="4" t="s">
        <v>200</v>
      </c>
      <c r="D85" s="4">
        <v>25</v>
      </c>
      <c r="E85" s="4" t="s">
        <v>435</v>
      </c>
      <c r="F85" s="5">
        <v>4.1435185194131918E-3</v>
      </c>
      <c r="G85" s="4">
        <v>87</v>
      </c>
      <c r="H85" s="4">
        <v>82</v>
      </c>
      <c r="I85" s="10">
        <f t="shared" si="2"/>
        <v>4.1435185194131918E-3</v>
      </c>
      <c r="J85" s="1">
        <f t="shared" si="3"/>
        <v>84.5</v>
      </c>
    </row>
    <row r="86" spans="1:10" x14ac:dyDescent="0.25">
      <c r="A86" s="1">
        <v>84</v>
      </c>
      <c r="B86" s="4" t="s">
        <v>24</v>
      </c>
      <c r="C86" s="4" t="s">
        <v>212</v>
      </c>
      <c r="D86" s="4">
        <v>29</v>
      </c>
      <c r="E86" s="4" t="s">
        <v>216</v>
      </c>
      <c r="F86" s="5">
        <v>4.8495370356249623E-3</v>
      </c>
      <c r="G86" s="4">
        <v>100</v>
      </c>
      <c r="H86" s="4">
        <v>69</v>
      </c>
      <c r="I86" s="10">
        <f t="shared" si="2"/>
        <v>4.8495370356249623E-3</v>
      </c>
      <c r="J86" s="1">
        <f t="shared" si="3"/>
        <v>84.5</v>
      </c>
    </row>
    <row r="87" spans="1:10" x14ac:dyDescent="0.25">
      <c r="A87" s="1">
        <v>85</v>
      </c>
      <c r="B87" s="4" t="s">
        <v>23</v>
      </c>
      <c r="C87" s="4" t="s">
        <v>212</v>
      </c>
      <c r="D87" s="4">
        <v>412</v>
      </c>
      <c r="E87" s="4" t="s">
        <v>214</v>
      </c>
      <c r="F87" s="5">
        <v>5.4050925973569974E-3</v>
      </c>
      <c r="G87" s="4">
        <v>100</v>
      </c>
      <c r="H87" s="4">
        <v>69</v>
      </c>
      <c r="I87" s="10">
        <f t="shared" si="2"/>
        <v>5.4050925973569974E-3</v>
      </c>
      <c r="J87" s="1">
        <f t="shared" si="3"/>
        <v>84.5</v>
      </c>
    </row>
    <row r="88" spans="1:10" x14ac:dyDescent="0.25">
      <c r="A88" s="1">
        <v>86</v>
      </c>
      <c r="B88" s="4" t="s">
        <v>66</v>
      </c>
      <c r="C88" s="4" t="s">
        <v>200</v>
      </c>
      <c r="D88" s="4">
        <v>19</v>
      </c>
      <c r="E88" s="4" t="s">
        <v>371</v>
      </c>
      <c r="F88" s="5">
        <v>7.0023148145992309E-3</v>
      </c>
      <c r="G88" s="4">
        <v>93</v>
      </c>
      <c r="H88" s="4">
        <v>76</v>
      </c>
      <c r="I88" s="10">
        <f t="shared" si="2"/>
        <v>7.0023148145992309E-3</v>
      </c>
      <c r="J88" s="1">
        <f t="shared" si="3"/>
        <v>84.5</v>
      </c>
    </row>
    <row r="89" spans="1:10" x14ac:dyDescent="0.25">
      <c r="A89" s="1">
        <v>87</v>
      </c>
      <c r="B89" s="4" t="s">
        <v>254</v>
      </c>
      <c r="C89" s="4" t="s">
        <v>212</v>
      </c>
      <c r="D89" s="4">
        <v>44</v>
      </c>
      <c r="E89" s="4" t="s">
        <v>260</v>
      </c>
      <c r="F89" s="5">
        <v>8.0092592543223873E-3</v>
      </c>
      <c r="G89" s="4">
        <v>100</v>
      </c>
      <c r="H89" s="4">
        <v>69</v>
      </c>
      <c r="I89" s="10">
        <f t="shared" si="2"/>
        <v>8.0092592543223873E-3</v>
      </c>
      <c r="J89" s="1">
        <f t="shared" si="3"/>
        <v>84.5</v>
      </c>
    </row>
    <row r="90" spans="1:10" x14ac:dyDescent="0.25">
      <c r="A90" s="1">
        <v>88</v>
      </c>
      <c r="B90" s="4" t="s">
        <v>32</v>
      </c>
      <c r="C90" s="4" t="s">
        <v>210</v>
      </c>
      <c r="D90" s="4">
        <v>459</v>
      </c>
      <c r="E90" s="4" t="s">
        <v>378</v>
      </c>
      <c r="F90" s="5">
        <v>8.8773148163454607E-3</v>
      </c>
      <c r="G90" s="4">
        <v>93</v>
      </c>
      <c r="H90" s="4">
        <v>76</v>
      </c>
      <c r="I90" s="10">
        <f t="shared" si="2"/>
        <v>8.8773148163454607E-3</v>
      </c>
      <c r="J90" s="1">
        <f t="shared" si="3"/>
        <v>84.5</v>
      </c>
    </row>
    <row r="91" spans="1:10" x14ac:dyDescent="0.25">
      <c r="A91" s="1">
        <v>89</v>
      </c>
      <c r="B91" s="4" t="s">
        <v>111</v>
      </c>
      <c r="C91" s="4" t="s">
        <v>203</v>
      </c>
      <c r="D91" s="4">
        <v>106</v>
      </c>
      <c r="E91" s="4" t="s">
        <v>348</v>
      </c>
      <c r="F91" s="5">
        <v>3.3217592645087279E-3</v>
      </c>
      <c r="G91" s="4">
        <v>93</v>
      </c>
      <c r="H91" s="4">
        <v>75</v>
      </c>
      <c r="I91" s="10">
        <f t="shared" si="2"/>
        <v>3.3217592645087279E-3</v>
      </c>
      <c r="J91" s="1">
        <f t="shared" si="3"/>
        <v>84</v>
      </c>
    </row>
    <row r="92" spans="1:10" x14ac:dyDescent="0.25">
      <c r="A92" s="1">
        <v>90</v>
      </c>
      <c r="B92" s="4" t="s">
        <v>25</v>
      </c>
      <c r="C92" s="4" t="s">
        <v>203</v>
      </c>
      <c r="D92" s="4">
        <v>325</v>
      </c>
      <c r="E92" s="4" t="s">
        <v>362</v>
      </c>
      <c r="F92" s="5">
        <v>1.2210648150357883E-2</v>
      </c>
      <c r="G92" s="4">
        <v>93</v>
      </c>
      <c r="H92" s="4">
        <v>75</v>
      </c>
      <c r="I92" s="10">
        <f t="shared" si="2"/>
        <v>1.2210648150357883E-2</v>
      </c>
      <c r="J92" s="1">
        <f t="shared" si="3"/>
        <v>84</v>
      </c>
    </row>
    <row r="93" spans="1:10" x14ac:dyDescent="0.25">
      <c r="A93" s="1">
        <v>91</v>
      </c>
      <c r="B93" s="4" t="s">
        <v>22</v>
      </c>
      <c r="C93" s="4" t="s">
        <v>200</v>
      </c>
      <c r="D93" s="4">
        <v>671</v>
      </c>
      <c r="E93" s="4" t="s">
        <v>363</v>
      </c>
      <c r="F93" s="5">
        <v>4.4791666659875773E-3</v>
      </c>
      <c r="G93" s="4">
        <v>93</v>
      </c>
      <c r="H93" s="4">
        <v>74</v>
      </c>
      <c r="I93" s="10">
        <f t="shared" si="2"/>
        <v>4.4791666659875773E-3</v>
      </c>
      <c r="J93" s="1">
        <f t="shared" si="3"/>
        <v>83.5</v>
      </c>
    </row>
    <row r="94" spans="1:10" x14ac:dyDescent="0.25">
      <c r="A94" s="1">
        <v>92</v>
      </c>
      <c r="B94" s="4" t="s">
        <v>32</v>
      </c>
      <c r="C94" s="4" t="s">
        <v>200</v>
      </c>
      <c r="D94" s="4">
        <v>160</v>
      </c>
      <c r="E94" s="4" t="s">
        <v>438</v>
      </c>
      <c r="F94" s="5">
        <v>7.5694444458349608E-3</v>
      </c>
      <c r="G94" s="4">
        <v>87</v>
      </c>
      <c r="H94" s="4">
        <v>80</v>
      </c>
      <c r="I94" s="10">
        <f t="shared" si="2"/>
        <v>7.5694444458349608E-3</v>
      </c>
      <c r="J94" s="1">
        <f t="shared" si="3"/>
        <v>83.5</v>
      </c>
    </row>
    <row r="95" spans="1:10" x14ac:dyDescent="0.25">
      <c r="A95" s="1">
        <v>93</v>
      </c>
      <c r="B95" s="4" t="s">
        <v>23</v>
      </c>
      <c r="C95" s="4" t="s">
        <v>210</v>
      </c>
      <c r="D95" s="4">
        <v>476</v>
      </c>
      <c r="E95" s="4" t="s">
        <v>319</v>
      </c>
      <c r="F95" s="5">
        <v>1.3599537036498077E-2</v>
      </c>
      <c r="G95" s="4">
        <v>93</v>
      </c>
      <c r="H95" s="4">
        <v>74</v>
      </c>
      <c r="I95" s="10">
        <f t="shared" si="2"/>
        <v>1.3599537036498077E-2</v>
      </c>
      <c r="J95" s="1">
        <f t="shared" si="3"/>
        <v>83.5</v>
      </c>
    </row>
    <row r="96" spans="1:10" x14ac:dyDescent="0.25">
      <c r="A96" s="1">
        <v>94</v>
      </c>
      <c r="B96" s="4" t="s">
        <v>32</v>
      </c>
      <c r="C96" s="4" t="s">
        <v>240</v>
      </c>
      <c r="D96" s="4">
        <v>330</v>
      </c>
      <c r="E96" s="4" t="s">
        <v>343</v>
      </c>
      <c r="F96" s="5">
        <v>1.6747685185691807E-2</v>
      </c>
      <c r="G96" s="4">
        <v>93</v>
      </c>
      <c r="H96" s="4">
        <v>74</v>
      </c>
      <c r="I96" s="10">
        <f t="shared" si="2"/>
        <v>1.6747685185691807E-2</v>
      </c>
      <c r="J96" s="1">
        <f t="shared" si="3"/>
        <v>83.5</v>
      </c>
    </row>
    <row r="97" spans="1:10" x14ac:dyDescent="0.25">
      <c r="A97" s="1">
        <v>95</v>
      </c>
      <c r="B97" s="4" t="s">
        <v>359</v>
      </c>
      <c r="C97" s="4" t="s">
        <v>200</v>
      </c>
      <c r="D97" s="4">
        <v>131</v>
      </c>
      <c r="E97" s="4" t="s">
        <v>360</v>
      </c>
      <c r="F97" s="5">
        <v>1.8055555556202307E-3</v>
      </c>
      <c r="G97" s="4">
        <v>93</v>
      </c>
      <c r="H97" s="4">
        <v>73</v>
      </c>
      <c r="I97" s="10">
        <f t="shared" si="2"/>
        <v>1.8055555556202307E-3</v>
      </c>
      <c r="J97" s="1">
        <f t="shared" si="3"/>
        <v>83</v>
      </c>
    </row>
    <row r="98" spans="1:10" x14ac:dyDescent="0.25">
      <c r="A98" s="1">
        <v>96</v>
      </c>
      <c r="B98" s="4" t="s">
        <v>18</v>
      </c>
      <c r="C98" s="4" t="s">
        <v>200</v>
      </c>
      <c r="D98" s="4">
        <v>218</v>
      </c>
      <c r="E98" s="4" t="s">
        <v>311</v>
      </c>
      <c r="F98" s="5">
        <v>3.0324074105010368E-3</v>
      </c>
      <c r="G98" s="4">
        <v>93</v>
      </c>
      <c r="H98" s="4">
        <v>73</v>
      </c>
      <c r="I98" s="10">
        <f t="shared" si="2"/>
        <v>3.0324074105010368E-3</v>
      </c>
      <c r="J98" s="1">
        <f t="shared" si="3"/>
        <v>83</v>
      </c>
    </row>
    <row r="99" spans="1:10" x14ac:dyDescent="0.25">
      <c r="A99" s="1">
        <v>97</v>
      </c>
      <c r="B99" s="4" t="s">
        <v>18</v>
      </c>
      <c r="C99" s="4" t="s">
        <v>200</v>
      </c>
      <c r="D99" s="4">
        <v>182</v>
      </c>
      <c r="E99" s="4" t="s">
        <v>402</v>
      </c>
      <c r="F99" s="5">
        <v>6.33101852145046E-3</v>
      </c>
      <c r="G99" s="4">
        <v>87</v>
      </c>
      <c r="H99" s="4">
        <v>79</v>
      </c>
      <c r="I99" s="10">
        <f t="shared" si="2"/>
        <v>6.33101852145046E-3</v>
      </c>
      <c r="J99" s="1">
        <f t="shared" si="3"/>
        <v>83</v>
      </c>
    </row>
    <row r="100" spans="1:10" x14ac:dyDescent="0.25">
      <c r="A100" s="1">
        <v>98</v>
      </c>
      <c r="B100" s="4" t="s">
        <v>254</v>
      </c>
      <c r="C100" s="4" t="s">
        <v>203</v>
      </c>
      <c r="D100" s="4">
        <v>4</v>
      </c>
      <c r="E100" s="4" t="s">
        <v>351</v>
      </c>
      <c r="F100" s="5">
        <v>7.4884259229293093E-3</v>
      </c>
      <c r="G100" s="4">
        <v>93</v>
      </c>
      <c r="H100" s="4">
        <v>73</v>
      </c>
      <c r="I100" s="10">
        <f t="shared" si="2"/>
        <v>7.4884259229293093E-3</v>
      </c>
      <c r="J100" s="1">
        <f t="shared" si="3"/>
        <v>83</v>
      </c>
    </row>
    <row r="101" spans="1:10" x14ac:dyDescent="0.25">
      <c r="A101" s="1">
        <v>99</v>
      </c>
      <c r="B101" s="4" t="s">
        <v>64</v>
      </c>
      <c r="C101" s="4" t="s">
        <v>205</v>
      </c>
      <c r="D101" s="4">
        <v>382</v>
      </c>
      <c r="E101" s="4" t="s">
        <v>368</v>
      </c>
      <c r="F101" s="5">
        <v>9.7800925941555761E-3</v>
      </c>
      <c r="G101" s="4">
        <v>93</v>
      </c>
      <c r="H101" s="4">
        <v>73</v>
      </c>
      <c r="I101" s="10">
        <f t="shared" si="2"/>
        <v>9.7800925941555761E-3</v>
      </c>
      <c r="J101" s="1">
        <f t="shared" si="3"/>
        <v>83</v>
      </c>
    </row>
    <row r="102" spans="1:10" x14ac:dyDescent="0.25">
      <c r="A102" s="1">
        <v>100</v>
      </c>
      <c r="B102" s="4" t="s">
        <v>32</v>
      </c>
      <c r="C102" s="4" t="s">
        <v>235</v>
      </c>
      <c r="D102" s="4">
        <v>568</v>
      </c>
      <c r="E102" s="4" t="s">
        <v>418</v>
      </c>
      <c r="F102" s="5">
        <v>1.1770833327318542E-2</v>
      </c>
      <c r="G102" s="4">
        <v>87</v>
      </c>
      <c r="H102" s="4">
        <v>79</v>
      </c>
      <c r="I102" s="10">
        <f t="shared" si="2"/>
        <v>1.1770833327318542E-2</v>
      </c>
      <c r="J102" s="1">
        <f t="shared" si="3"/>
        <v>83</v>
      </c>
    </row>
    <row r="103" spans="1:10" x14ac:dyDescent="0.25">
      <c r="A103" s="1">
        <v>101</v>
      </c>
      <c r="B103" s="4" t="s">
        <v>32</v>
      </c>
      <c r="C103" s="4" t="s">
        <v>203</v>
      </c>
      <c r="D103" s="4">
        <v>106</v>
      </c>
      <c r="E103" s="4" t="s">
        <v>383</v>
      </c>
      <c r="F103" s="5">
        <v>1.7349537039990537E-2</v>
      </c>
      <c r="G103" s="4">
        <v>93</v>
      </c>
      <c r="H103" s="4">
        <v>73</v>
      </c>
      <c r="I103" s="10">
        <f t="shared" si="2"/>
        <v>1.7349537039990537E-2</v>
      </c>
      <c r="J103" s="1">
        <f t="shared" si="3"/>
        <v>83</v>
      </c>
    </row>
    <row r="104" spans="1:10" x14ac:dyDescent="0.25">
      <c r="A104" s="1">
        <v>102</v>
      </c>
      <c r="B104" s="4" t="s">
        <v>32</v>
      </c>
      <c r="C104" s="4" t="s">
        <v>212</v>
      </c>
      <c r="D104" s="4">
        <v>469</v>
      </c>
      <c r="E104" s="4" t="s">
        <v>285</v>
      </c>
      <c r="F104" s="5">
        <v>5.0462962972233072E-3</v>
      </c>
      <c r="G104" s="4">
        <v>100</v>
      </c>
      <c r="H104" s="4">
        <v>65</v>
      </c>
      <c r="I104" s="10">
        <f t="shared" si="2"/>
        <v>5.0462962972233072E-3</v>
      </c>
      <c r="J104" s="1">
        <f t="shared" si="3"/>
        <v>82.5</v>
      </c>
    </row>
    <row r="105" spans="1:10" x14ac:dyDescent="0.25">
      <c r="A105" s="1">
        <v>103</v>
      </c>
      <c r="B105" s="4" t="s">
        <v>24</v>
      </c>
      <c r="C105" s="4" t="s">
        <v>203</v>
      </c>
      <c r="D105" s="4">
        <v>81</v>
      </c>
      <c r="E105" s="4" t="s">
        <v>406</v>
      </c>
      <c r="F105" s="5">
        <v>5.7523148134350777E-3</v>
      </c>
      <c r="G105" s="4">
        <v>87</v>
      </c>
      <c r="H105" s="4">
        <v>78</v>
      </c>
      <c r="I105" s="10">
        <f t="shared" si="2"/>
        <v>5.7523148134350777E-3</v>
      </c>
      <c r="J105" s="1">
        <f t="shared" si="3"/>
        <v>82.5</v>
      </c>
    </row>
    <row r="106" spans="1:10" x14ac:dyDescent="0.25">
      <c r="A106" s="1">
        <v>104</v>
      </c>
      <c r="B106" s="4" t="s">
        <v>32</v>
      </c>
      <c r="C106" s="4" t="s">
        <v>240</v>
      </c>
      <c r="D106" s="4">
        <v>766</v>
      </c>
      <c r="E106" s="4" t="s">
        <v>344</v>
      </c>
      <c r="F106" s="5">
        <v>5.2893518513883464E-3</v>
      </c>
      <c r="G106" s="4">
        <v>93</v>
      </c>
      <c r="H106" s="4">
        <v>71</v>
      </c>
      <c r="I106" s="10">
        <f t="shared" si="2"/>
        <v>5.2893518513883464E-3</v>
      </c>
      <c r="J106" s="1">
        <f t="shared" si="3"/>
        <v>82</v>
      </c>
    </row>
    <row r="107" spans="1:10" x14ac:dyDescent="0.25">
      <c r="A107" s="1">
        <v>105</v>
      </c>
      <c r="B107" s="4" t="s">
        <v>23</v>
      </c>
      <c r="C107" s="4" t="s">
        <v>232</v>
      </c>
      <c r="D107" s="4">
        <v>226</v>
      </c>
      <c r="E107" s="4" t="s">
        <v>323</v>
      </c>
      <c r="F107" s="5">
        <v>7.2800925918272696E-3</v>
      </c>
      <c r="G107" s="4">
        <v>93</v>
      </c>
      <c r="H107" s="4">
        <v>71</v>
      </c>
      <c r="I107" s="10">
        <f t="shared" si="2"/>
        <v>7.2800925918272696E-3</v>
      </c>
      <c r="J107" s="1">
        <f t="shared" si="3"/>
        <v>82</v>
      </c>
    </row>
    <row r="108" spans="1:10" x14ac:dyDescent="0.25">
      <c r="A108" s="1">
        <v>106</v>
      </c>
      <c r="B108" s="4" t="s">
        <v>32</v>
      </c>
      <c r="C108" s="4" t="s">
        <v>200</v>
      </c>
      <c r="D108" s="4">
        <v>414</v>
      </c>
      <c r="E108" s="4" t="s">
        <v>299</v>
      </c>
      <c r="F108" s="5">
        <v>1.410879629838746E-2</v>
      </c>
      <c r="G108" s="4">
        <v>100</v>
      </c>
      <c r="H108" s="4">
        <v>64</v>
      </c>
      <c r="I108" s="10">
        <f t="shared" si="2"/>
        <v>1.410879629838746E-2</v>
      </c>
      <c r="J108" s="1">
        <f t="shared" si="3"/>
        <v>82</v>
      </c>
    </row>
    <row r="109" spans="1:10" x14ac:dyDescent="0.25">
      <c r="A109" s="1">
        <v>107</v>
      </c>
      <c r="B109" s="4" t="s">
        <v>111</v>
      </c>
      <c r="C109" s="4" t="s">
        <v>200</v>
      </c>
      <c r="D109" s="4">
        <v>409</v>
      </c>
      <c r="E109" s="4" t="s">
        <v>347</v>
      </c>
      <c r="F109" s="5">
        <v>1.8437500002619345E-2</v>
      </c>
      <c r="G109" s="4">
        <v>93</v>
      </c>
      <c r="H109" s="4">
        <v>71</v>
      </c>
      <c r="I109" s="10">
        <f t="shared" si="2"/>
        <v>1.8437500002619345E-2</v>
      </c>
      <c r="J109" s="1">
        <f t="shared" si="3"/>
        <v>82</v>
      </c>
    </row>
    <row r="110" spans="1:10" x14ac:dyDescent="0.25">
      <c r="A110" s="1">
        <v>108</v>
      </c>
      <c r="B110" s="4" t="s">
        <v>161</v>
      </c>
      <c r="C110" s="4" t="s">
        <v>203</v>
      </c>
      <c r="D110" s="4">
        <v>283</v>
      </c>
      <c r="E110" s="4" t="s">
        <v>437</v>
      </c>
      <c r="F110" s="5">
        <v>1.8761574072414078E-2</v>
      </c>
      <c r="G110" s="4">
        <v>87</v>
      </c>
      <c r="H110" s="4">
        <v>77</v>
      </c>
      <c r="I110" s="10">
        <f t="shared" si="2"/>
        <v>1.8761574072414078E-2</v>
      </c>
      <c r="J110" s="1">
        <f t="shared" si="3"/>
        <v>82</v>
      </c>
    </row>
    <row r="111" spans="1:10" x14ac:dyDescent="0.25">
      <c r="A111" s="1">
        <v>109</v>
      </c>
      <c r="B111" s="4" t="s">
        <v>254</v>
      </c>
      <c r="C111" s="4" t="s">
        <v>200</v>
      </c>
      <c r="D111" s="4">
        <v>66</v>
      </c>
      <c r="E111" s="4" t="s">
        <v>381</v>
      </c>
      <c r="F111" s="5">
        <v>1.6087963012978435E-3</v>
      </c>
      <c r="G111" s="4">
        <v>93</v>
      </c>
      <c r="H111" s="4">
        <v>70</v>
      </c>
      <c r="I111" s="10">
        <f t="shared" si="2"/>
        <v>1.6087963012978435E-3</v>
      </c>
      <c r="J111" s="1">
        <f t="shared" si="3"/>
        <v>81.5</v>
      </c>
    </row>
    <row r="112" spans="1:10" x14ac:dyDescent="0.25">
      <c r="A112" s="1">
        <v>110</v>
      </c>
      <c r="B112" s="4" t="s">
        <v>254</v>
      </c>
      <c r="C112" s="4" t="s">
        <v>210</v>
      </c>
      <c r="D112" s="4">
        <v>126</v>
      </c>
      <c r="E112" s="4" t="s">
        <v>258</v>
      </c>
      <c r="F112" s="5">
        <v>2.0370370402815752E-3</v>
      </c>
      <c r="G112" s="4">
        <v>100</v>
      </c>
      <c r="H112" s="4">
        <v>63</v>
      </c>
      <c r="I112" s="10">
        <f t="shared" si="2"/>
        <v>2.0370370402815752E-3</v>
      </c>
      <c r="J112" s="1">
        <f t="shared" si="3"/>
        <v>81.5</v>
      </c>
    </row>
    <row r="113" spans="1:10" x14ac:dyDescent="0.25">
      <c r="A113" s="1">
        <v>111</v>
      </c>
      <c r="B113" s="4" t="s">
        <v>254</v>
      </c>
      <c r="C113" s="4" t="s">
        <v>200</v>
      </c>
      <c r="D113" s="4">
        <v>2</v>
      </c>
      <c r="E113" s="4" t="s">
        <v>448</v>
      </c>
      <c r="F113" s="5">
        <v>2.6967592639266513E-3</v>
      </c>
      <c r="G113" s="4">
        <v>87</v>
      </c>
      <c r="H113" s="4">
        <v>76</v>
      </c>
      <c r="I113" s="10">
        <f t="shared" si="2"/>
        <v>2.6967592639266513E-3</v>
      </c>
      <c r="J113" s="1">
        <f t="shared" si="3"/>
        <v>81.5</v>
      </c>
    </row>
    <row r="114" spans="1:10" x14ac:dyDescent="0.25">
      <c r="A114" s="1">
        <v>112</v>
      </c>
      <c r="B114" s="4" t="s">
        <v>254</v>
      </c>
      <c r="C114" s="4" t="s">
        <v>212</v>
      </c>
      <c r="D114" s="4">
        <v>30</v>
      </c>
      <c r="E114" s="4" t="s">
        <v>261</v>
      </c>
      <c r="F114" s="5">
        <v>5.1851851821993478E-3</v>
      </c>
      <c r="G114" s="4">
        <v>100</v>
      </c>
      <c r="H114" s="4">
        <v>63</v>
      </c>
      <c r="I114" s="10">
        <f t="shared" si="2"/>
        <v>5.1851851821993478E-3</v>
      </c>
      <c r="J114" s="1">
        <f t="shared" si="3"/>
        <v>81.5</v>
      </c>
    </row>
    <row r="115" spans="1:10" x14ac:dyDescent="0.25">
      <c r="A115" s="1">
        <v>113</v>
      </c>
      <c r="B115" s="4" t="s">
        <v>18</v>
      </c>
      <c r="C115" s="4" t="s">
        <v>203</v>
      </c>
      <c r="D115" s="4">
        <v>129</v>
      </c>
      <c r="E115" s="4" t="s">
        <v>312</v>
      </c>
      <c r="F115" s="5">
        <v>6.0648148210020736E-3</v>
      </c>
      <c r="G115" s="4">
        <v>93</v>
      </c>
      <c r="H115" s="4">
        <v>70</v>
      </c>
      <c r="I115" s="10">
        <f t="shared" si="2"/>
        <v>6.0648148210020736E-3</v>
      </c>
      <c r="J115" s="1">
        <f t="shared" si="3"/>
        <v>81.5</v>
      </c>
    </row>
    <row r="116" spans="1:10" x14ac:dyDescent="0.25">
      <c r="A116" s="1">
        <v>114</v>
      </c>
      <c r="B116" s="4" t="s">
        <v>64</v>
      </c>
      <c r="C116" s="4" t="s">
        <v>200</v>
      </c>
      <c r="D116" s="4">
        <v>435</v>
      </c>
      <c r="E116" s="4" t="s">
        <v>425</v>
      </c>
      <c r="F116" s="5">
        <v>6.6666666680248454E-3</v>
      </c>
      <c r="G116" s="4">
        <v>87</v>
      </c>
      <c r="H116" s="4">
        <v>76</v>
      </c>
      <c r="I116" s="10">
        <f t="shared" si="2"/>
        <v>6.6666666680248454E-3</v>
      </c>
      <c r="J116" s="1">
        <f t="shared" si="3"/>
        <v>81.5</v>
      </c>
    </row>
    <row r="117" spans="1:10" x14ac:dyDescent="0.25">
      <c r="A117" s="1">
        <v>115</v>
      </c>
      <c r="B117" s="4" t="s">
        <v>32</v>
      </c>
      <c r="C117" s="4" t="s">
        <v>210</v>
      </c>
      <c r="D117" s="4">
        <v>247</v>
      </c>
      <c r="E117" s="4" t="s">
        <v>395</v>
      </c>
      <c r="F117" s="5">
        <v>1.6608796293439809E-2</v>
      </c>
      <c r="G117" s="4">
        <v>93</v>
      </c>
      <c r="H117" s="4">
        <v>70</v>
      </c>
      <c r="I117" s="10">
        <f t="shared" si="2"/>
        <v>1.6608796293439809E-2</v>
      </c>
      <c r="J117" s="1">
        <f t="shared" si="3"/>
        <v>81.5</v>
      </c>
    </row>
    <row r="118" spans="1:10" x14ac:dyDescent="0.25">
      <c r="A118" s="1">
        <v>116</v>
      </c>
      <c r="B118" s="4" t="s">
        <v>32</v>
      </c>
      <c r="C118" s="4" t="s">
        <v>235</v>
      </c>
      <c r="D118" s="4">
        <v>3</v>
      </c>
      <c r="E118" s="4" t="s">
        <v>395</v>
      </c>
      <c r="F118" s="5">
        <v>1.9444444449618459E-2</v>
      </c>
      <c r="G118" s="4">
        <v>93</v>
      </c>
      <c r="H118" s="4">
        <v>70</v>
      </c>
      <c r="I118" s="10">
        <f t="shared" si="2"/>
        <v>1.9444444449618459E-2</v>
      </c>
      <c r="J118" s="1">
        <f t="shared" si="3"/>
        <v>81.5</v>
      </c>
    </row>
    <row r="119" spans="1:10" x14ac:dyDescent="0.25">
      <c r="A119" s="1">
        <v>117</v>
      </c>
      <c r="B119" s="4" t="s">
        <v>254</v>
      </c>
      <c r="C119" s="4" t="s">
        <v>200</v>
      </c>
      <c r="D119" s="4">
        <v>95</v>
      </c>
      <c r="E119" s="4" t="s">
        <v>349</v>
      </c>
      <c r="F119" s="5">
        <v>2.4305555562023073E-3</v>
      </c>
      <c r="G119" s="4">
        <v>93</v>
      </c>
      <c r="H119" s="4">
        <v>69</v>
      </c>
      <c r="I119" s="10">
        <f t="shared" si="2"/>
        <v>2.4305555562023073E-3</v>
      </c>
      <c r="J119" s="1">
        <f t="shared" si="3"/>
        <v>81</v>
      </c>
    </row>
    <row r="120" spans="1:10" x14ac:dyDescent="0.25">
      <c r="A120" s="1">
        <v>118</v>
      </c>
      <c r="B120" s="4" t="s">
        <v>32</v>
      </c>
      <c r="C120" s="4" t="s">
        <v>235</v>
      </c>
      <c r="D120" s="4">
        <v>574</v>
      </c>
      <c r="E120" s="4" t="s">
        <v>238</v>
      </c>
      <c r="F120" s="5">
        <v>2.5925925874616951E-3</v>
      </c>
      <c r="G120" s="4">
        <v>100</v>
      </c>
      <c r="H120" s="4">
        <v>62</v>
      </c>
      <c r="I120" s="10">
        <f t="shared" si="2"/>
        <v>2.5925925874616951E-3</v>
      </c>
      <c r="J120" s="1">
        <f t="shared" si="3"/>
        <v>81</v>
      </c>
    </row>
    <row r="121" spans="1:10" x14ac:dyDescent="0.25">
      <c r="A121" s="1">
        <v>119</v>
      </c>
      <c r="B121" s="4" t="s">
        <v>64</v>
      </c>
      <c r="C121" s="4" t="s">
        <v>203</v>
      </c>
      <c r="D121" s="4">
        <v>340</v>
      </c>
      <c r="E121" s="4" t="s">
        <v>386</v>
      </c>
      <c r="F121" s="5">
        <v>5.0810185130103491E-3</v>
      </c>
      <c r="G121" s="4">
        <v>93</v>
      </c>
      <c r="H121" s="4">
        <v>69</v>
      </c>
      <c r="I121" s="10">
        <f t="shared" si="2"/>
        <v>5.0810185130103491E-3</v>
      </c>
      <c r="J121" s="1">
        <f t="shared" si="3"/>
        <v>81</v>
      </c>
    </row>
    <row r="122" spans="1:10" x14ac:dyDescent="0.25">
      <c r="A122" s="1">
        <v>120</v>
      </c>
      <c r="B122" s="4" t="s">
        <v>64</v>
      </c>
      <c r="C122" s="4" t="s">
        <v>210</v>
      </c>
      <c r="D122" s="4">
        <v>149</v>
      </c>
      <c r="E122" s="4" t="s">
        <v>428</v>
      </c>
      <c r="F122" s="5">
        <v>9.9652777789742686E-3</v>
      </c>
      <c r="G122" s="4">
        <v>87</v>
      </c>
      <c r="H122" s="4">
        <v>75</v>
      </c>
      <c r="I122" s="10">
        <f t="shared" si="2"/>
        <v>9.9652777789742686E-3</v>
      </c>
      <c r="J122" s="1">
        <f t="shared" si="3"/>
        <v>81</v>
      </c>
    </row>
    <row r="123" spans="1:10" x14ac:dyDescent="0.25">
      <c r="A123" s="1">
        <v>121</v>
      </c>
      <c r="B123" s="4" t="s">
        <v>32</v>
      </c>
      <c r="C123" s="4" t="s">
        <v>205</v>
      </c>
      <c r="D123" s="4">
        <v>680</v>
      </c>
      <c r="E123" s="4" t="s">
        <v>331</v>
      </c>
      <c r="F123" s="5">
        <v>1.2546296296932269E-2</v>
      </c>
      <c r="G123" s="4">
        <v>93</v>
      </c>
      <c r="H123" s="4">
        <v>69</v>
      </c>
      <c r="I123" s="10">
        <f t="shared" si="2"/>
        <v>1.2546296296932269E-2</v>
      </c>
      <c r="J123" s="1">
        <f t="shared" si="3"/>
        <v>81</v>
      </c>
    </row>
    <row r="124" spans="1:10" x14ac:dyDescent="0.25">
      <c r="A124" s="1">
        <v>122</v>
      </c>
      <c r="B124" s="4" t="s">
        <v>254</v>
      </c>
      <c r="C124" s="4" t="s">
        <v>200</v>
      </c>
      <c r="D124" s="4">
        <v>100</v>
      </c>
      <c r="E124" s="4" t="s">
        <v>445</v>
      </c>
      <c r="F124" s="5">
        <v>5.6828703745850362E-3</v>
      </c>
      <c r="G124" s="4">
        <v>87</v>
      </c>
      <c r="H124" s="4">
        <v>74</v>
      </c>
      <c r="I124" s="10">
        <f t="shared" si="2"/>
        <v>5.6828703745850362E-3</v>
      </c>
      <c r="J124" s="1">
        <f t="shared" si="3"/>
        <v>80.5</v>
      </c>
    </row>
    <row r="125" spans="1:10" x14ac:dyDescent="0.25">
      <c r="A125" s="1">
        <v>123</v>
      </c>
      <c r="B125" s="4" t="s">
        <v>18</v>
      </c>
      <c r="C125" s="4" t="s">
        <v>200</v>
      </c>
      <c r="D125" s="4">
        <v>124</v>
      </c>
      <c r="E125" s="4" t="s">
        <v>400</v>
      </c>
      <c r="F125" s="5">
        <v>6.4814814832061529E-3</v>
      </c>
      <c r="G125" s="4">
        <v>87</v>
      </c>
      <c r="H125" s="4">
        <v>74</v>
      </c>
      <c r="I125" s="10">
        <f t="shared" si="2"/>
        <v>6.4814814832061529E-3</v>
      </c>
      <c r="J125" s="1">
        <f t="shared" si="3"/>
        <v>80.5</v>
      </c>
    </row>
    <row r="126" spans="1:10" x14ac:dyDescent="0.25">
      <c r="A126" s="1">
        <v>124</v>
      </c>
      <c r="B126" s="4" t="s">
        <v>32</v>
      </c>
      <c r="C126" s="4" t="s">
        <v>235</v>
      </c>
      <c r="D126" s="4">
        <v>628</v>
      </c>
      <c r="E126" s="4" t="s">
        <v>236</v>
      </c>
      <c r="F126" s="5">
        <v>1.523148147680331E-2</v>
      </c>
      <c r="G126" s="4">
        <v>100</v>
      </c>
      <c r="H126" s="4">
        <v>61</v>
      </c>
      <c r="I126" s="10">
        <f t="shared" si="2"/>
        <v>1.523148147680331E-2</v>
      </c>
      <c r="J126" s="1">
        <f t="shared" si="3"/>
        <v>80.5</v>
      </c>
    </row>
    <row r="127" spans="1:10" x14ac:dyDescent="0.25">
      <c r="A127" s="1">
        <v>125</v>
      </c>
      <c r="B127" s="4" t="s">
        <v>32</v>
      </c>
      <c r="C127" s="4" t="s">
        <v>232</v>
      </c>
      <c r="D127" s="4">
        <v>827</v>
      </c>
      <c r="E127" s="4" t="s">
        <v>334</v>
      </c>
      <c r="F127" s="5">
        <v>3.8541666654055007E-3</v>
      </c>
      <c r="G127" s="4">
        <v>93</v>
      </c>
      <c r="H127" s="4">
        <v>67</v>
      </c>
      <c r="I127" s="10">
        <f t="shared" si="2"/>
        <v>3.8541666654055007E-3</v>
      </c>
      <c r="J127" s="1">
        <f t="shared" si="3"/>
        <v>80</v>
      </c>
    </row>
    <row r="128" spans="1:10" x14ac:dyDescent="0.25">
      <c r="A128" s="1">
        <v>126</v>
      </c>
      <c r="B128" s="4" t="s">
        <v>254</v>
      </c>
      <c r="C128" s="4" t="s">
        <v>203</v>
      </c>
      <c r="D128" s="4">
        <v>61</v>
      </c>
      <c r="E128" s="4" t="s">
        <v>376</v>
      </c>
      <c r="F128" s="5">
        <v>4.4328703661449254E-3</v>
      </c>
      <c r="G128" s="4">
        <v>93</v>
      </c>
      <c r="H128" s="4">
        <v>67</v>
      </c>
      <c r="I128" s="10">
        <f t="shared" si="2"/>
        <v>4.4328703661449254E-3</v>
      </c>
      <c r="J128" s="1">
        <f t="shared" si="3"/>
        <v>80</v>
      </c>
    </row>
    <row r="129" spans="1:10" x14ac:dyDescent="0.25">
      <c r="A129" s="1">
        <v>127</v>
      </c>
      <c r="B129" s="4" t="s">
        <v>23</v>
      </c>
      <c r="C129" s="4" t="s">
        <v>203</v>
      </c>
      <c r="D129" s="4">
        <v>613</v>
      </c>
      <c r="E129" s="4" t="s">
        <v>318</v>
      </c>
      <c r="F129" s="5">
        <v>4.5949074119562283E-3</v>
      </c>
      <c r="G129" s="4">
        <v>93</v>
      </c>
      <c r="H129" s="4">
        <v>67</v>
      </c>
      <c r="I129" s="10">
        <f t="shared" si="2"/>
        <v>4.5949074119562283E-3</v>
      </c>
      <c r="J129" s="1">
        <f t="shared" si="3"/>
        <v>80</v>
      </c>
    </row>
    <row r="130" spans="1:10" x14ac:dyDescent="0.25">
      <c r="A130" s="1">
        <v>128</v>
      </c>
      <c r="B130" s="4" t="s">
        <v>32</v>
      </c>
      <c r="C130" s="4" t="s">
        <v>203</v>
      </c>
      <c r="D130" s="4">
        <v>8</v>
      </c>
      <c r="E130" s="4" t="s">
        <v>326</v>
      </c>
      <c r="F130" s="5">
        <v>7.8935185156296939E-3</v>
      </c>
      <c r="G130" s="4">
        <v>93</v>
      </c>
      <c r="H130" s="4">
        <v>67</v>
      </c>
      <c r="I130" s="10">
        <f t="shared" si="2"/>
        <v>7.8935185156296939E-3</v>
      </c>
      <c r="J130" s="1">
        <f t="shared" si="3"/>
        <v>80</v>
      </c>
    </row>
    <row r="131" spans="1:10" x14ac:dyDescent="0.25">
      <c r="A131" s="1">
        <v>129</v>
      </c>
      <c r="B131" s="4" t="s">
        <v>32</v>
      </c>
      <c r="C131" s="4" t="s">
        <v>240</v>
      </c>
      <c r="D131" s="4">
        <v>436</v>
      </c>
      <c r="E131" s="4" t="s">
        <v>241</v>
      </c>
      <c r="F131" s="5">
        <v>3.8888888884685002E-3</v>
      </c>
      <c r="G131" s="4">
        <v>100</v>
      </c>
      <c r="H131" s="4">
        <v>59</v>
      </c>
      <c r="I131" s="10">
        <f t="shared" ref="I131:I194" si="4">F131</f>
        <v>3.8888888884685002E-3</v>
      </c>
      <c r="J131" s="1">
        <f t="shared" ref="J131:J194" si="5">(G131+H131)/2</f>
        <v>79.5</v>
      </c>
    </row>
    <row r="132" spans="1:10" x14ac:dyDescent="0.25">
      <c r="A132" s="1">
        <v>130</v>
      </c>
      <c r="B132" s="4" t="s">
        <v>111</v>
      </c>
      <c r="C132" s="4" t="s">
        <v>210</v>
      </c>
      <c r="D132" s="4">
        <v>317</v>
      </c>
      <c r="E132" s="4" t="s">
        <v>476</v>
      </c>
      <c r="F132" s="5">
        <v>4.1898148192558438E-3</v>
      </c>
      <c r="G132" s="4">
        <v>80</v>
      </c>
      <c r="H132" s="4">
        <v>79</v>
      </c>
      <c r="I132" s="10">
        <f t="shared" si="4"/>
        <v>4.1898148192558438E-3</v>
      </c>
      <c r="J132" s="1">
        <f t="shared" si="5"/>
        <v>79.5</v>
      </c>
    </row>
    <row r="133" spans="1:10" x14ac:dyDescent="0.25">
      <c r="A133" s="1">
        <v>131</v>
      </c>
      <c r="B133" s="4" t="s">
        <v>32</v>
      </c>
      <c r="C133" s="4" t="s">
        <v>235</v>
      </c>
      <c r="D133" s="4">
        <v>193</v>
      </c>
      <c r="E133" s="4" t="s">
        <v>391</v>
      </c>
      <c r="F133" s="5">
        <v>5.4513888899236917E-3</v>
      </c>
      <c r="G133" s="4">
        <v>93</v>
      </c>
      <c r="H133" s="4">
        <v>66</v>
      </c>
      <c r="I133" s="10">
        <f t="shared" si="4"/>
        <v>5.4513888899236917E-3</v>
      </c>
      <c r="J133" s="1">
        <f t="shared" si="5"/>
        <v>79.5</v>
      </c>
    </row>
    <row r="134" spans="1:10" x14ac:dyDescent="0.25">
      <c r="A134" s="1">
        <v>132</v>
      </c>
      <c r="B134" s="4" t="s">
        <v>24</v>
      </c>
      <c r="C134" s="4" t="s">
        <v>210</v>
      </c>
      <c r="D134" s="4">
        <v>312</v>
      </c>
      <c r="E134" s="4" t="s">
        <v>407</v>
      </c>
      <c r="F134" s="5">
        <v>2.6273148105246946E-3</v>
      </c>
      <c r="G134" s="4">
        <v>87</v>
      </c>
      <c r="H134" s="4">
        <v>71</v>
      </c>
      <c r="I134" s="10">
        <f t="shared" si="4"/>
        <v>2.6273148105246946E-3</v>
      </c>
      <c r="J134" s="1">
        <f t="shared" si="5"/>
        <v>79</v>
      </c>
    </row>
    <row r="135" spans="1:10" x14ac:dyDescent="0.25">
      <c r="A135" s="1">
        <v>133</v>
      </c>
      <c r="B135" s="4" t="s">
        <v>32</v>
      </c>
      <c r="C135" s="4" t="s">
        <v>235</v>
      </c>
      <c r="D135" s="4">
        <v>684</v>
      </c>
      <c r="E135" s="4" t="s">
        <v>339</v>
      </c>
      <c r="F135" s="5">
        <v>2.7430555564933456E-3</v>
      </c>
      <c r="G135" s="4">
        <v>93</v>
      </c>
      <c r="H135" s="4">
        <v>65</v>
      </c>
      <c r="I135" s="10">
        <f t="shared" si="4"/>
        <v>2.7430555564933456E-3</v>
      </c>
      <c r="J135" s="1">
        <f t="shared" si="5"/>
        <v>79</v>
      </c>
    </row>
    <row r="136" spans="1:10" x14ac:dyDescent="0.25">
      <c r="A136" s="1">
        <v>134</v>
      </c>
      <c r="B136" s="4" t="s">
        <v>254</v>
      </c>
      <c r="C136" s="4" t="s">
        <v>203</v>
      </c>
      <c r="D136" s="4">
        <v>120</v>
      </c>
      <c r="E136" s="4" t="s">
        <v>257</v>
      </c>
      <c r="F136" s="5">
        <v>3.3564814802957699E-3</v>
      </c>
      <c r="G136" s="4">
        <v>100</v>
      </c>
      <c r="H136" s="4">
        <v>58</v>
      </c>
      <c r="I136" s="10">
        <f t="shared" si="4"/>
        <v>3.3564814802957699E-3</v>
      </c>
      <c r="J136" s="1">
        <f t="shared" si="5"/>
        <v>79</v>
      </c>
    </row>
    <row r="137" spans="1:10" x14ac:dyDescent="0.25">
      <c r="A137" s="1">
        <v>135</v>
      </c>
      <c r="B137" s="4" t="s">
        <v>254</v>
      </c>
      <c r="C137" s="4" t="s">
        <v>210</v>
      </c>
      <c r="D137" s="4">
        <v>71</v>
      </c>
      <c r="E137" s="4" t="s">
        <v>352</v>
      </c>
      <c r="F137" s="5">
        <v>4.7569444504915737E-3</v>
      </c>
      <c r="G137" s="4">
        <v>93</v>
      </c>
      <c r="H137" s="4">
        <v>65</v>
      </c>
      <c r="I137" s="10">
        <f t="shared" si="4"/>
        <v>4.7569444504915737E-3</v>
      </c>
      <c r="J137" s="1">
        <f t="shared" si="5"/>
        <v>79</v>
      </c>
    </row>
    <row r="138" spans="1:10" x14ac:dyDescent="0.25">
      <c r="A138" s="1">
        <v>136</v>
      </c>
      <c r="B138" s="4" t="s">
        <v>32</v>
      </c>
      <c r="C138" s="4" t="s">
        <v>205</v>
      </c>
      <c r="D138" s="4">
        <v>261</v>
      </c>
      <c r="E138" s="4" t="s">
        <v>375</v>
      </c>
      <c r="F138" s="5">
        <v>5.1157407433493063E-3</v>
      </c>
      <c r="G138" s="4">
        <v>93</v>
      </c>
      <c r="H138" s="4">
        <v>65</v>
      </c>
      <c r="I138" s="10">
        <f t="shared" si="4"/>
        <v>5.1157407433493063E-3</v>
      </c>
      <c r="J138" s="1">
        <f t="shared" si="5"/>
        <v>79</v>
      </c>
    </row>
    <row r="139" spans="1:10" x14ac:dyDescent="0.25">
      <c r="A139" s="1">
        <v>137</v>
      </c>
      <c r="B139" s="4" t="s">
        <v>23</v>
      </c>
      <c r="C139" s="4" t="s">
        <v>205</v>
      </c>
      <c r="D139" s="4">
        <v>56</v>
      </c>
      <c r="E139" s="4" t="s">
        <v>405</v>
      </c>
      <c r="F139" s="5">
        <v>5.6134259284590371E-3</v>
      </c>
      <c r="G139" s="4">
        <v>87</v>
      </c>
      <c r="H139" s="4">
        <v>71</v>
      </c>
      <c r="I139" s="10">
        <f t="shared" si="4"/>
        <v>5.6134259284590371E-3</v>
      </c>
      <c r="J139" s="1">
        <f t="shared" si="5"/>
        <v>79</v>
      </c>
    </row>
    <row r="140" spans="1:10" x14ac:dyDescent="0.25">
      <c r="A140" s="1">
        <v>138</v>
      </c>
      <c r="B140" s="4" t="s">
        <v>64</v>
      </c>
      <c r="C140" s="4" t="s">
        <v>203</v>
      </c>
      <c r="D140" s="4">
        <v>106</v>
      </c>
      <c r="E140" s="4" t="s">
        <v>353</v>
      </c>
      <c r="F140" s="5">
        <v>5.9490740750334226E-3</v>
      </c>
      <c r="G140" s="4">
        <v>93</v>
      </c>
      <c r="H140" s="4">
        <v>65</v>
      </c>
      <c r="I140" s="10">
        <f t="shared" si="4"/>
        <v>5.9490740750334226E-3</v>
      </c>
      <c r="J140" s="1">
        <f t="shared" si="5"/>
        <v>79</v>
      </c>
    </row>
    <row r="141" spans="1:10" x14ac:dyDescent="0.25">
      <c r="A141" s="1">
        <v>139</v>
      </c>
      <c r="B141" s="4" t="s">
        <v>64</v>
      </c>
      <c r="C141" s="4" t="s">
        <v>205</v>
      </c>
      <c r="D141" s="4">
        <v>172</v>
      </c>
      <c r="E141" s="4" t="s">
        <v>358</v>
      </c>
      <c r="F141" s="5">
        <v>6.8634259296231903E-3</v>
      </c>
      <c r="G141" s="4">
        <v>93</v>
      </c>
      <c r="H141" s="4">
        <v>65</v>
      </c>
      <c r="I141" s="10">
        <f t="shared" si="4"/>
        <v>6.8634259296231903E-3</v>
      </c>
      <c r="J141" s="1">
        <f t="shared" si="5"/>
        <v>79</v>
      </c>
    </row>
    <row r="142" spans="1:10" x14ac:dyDescent="0.25">
      <c r="A142" s="1">
        <v>140</v>
      </c>
      <c r="B142" s="4" t="s">
        <v>32</v>
      </c>
      <c r="C142" s="4" t="s">
        <v>235</v>
      </c>
      <c r="D142" s="4">
        <v>335</v>
      </c>
      <c r="E142" s="4" t="s">
        <v>417</v>
      </c>
      <c r="F142" s="5">
        <v>9.3171296321088448E-3</v>
      </c>
      <c r="G142" s="4">
        <v>87</v>
      </c>
      <c r="H142" s="4">
        <v>71</v>
      </c>
      <c r="I142" s="10">
        <f t="shared" si="4"/>
        <v>9.3171296321088448E-3</v>
      </c>
      <c r="J142" s="1">
        <f t="shared" si="5"/>
        <v>79</v>
      </c>
    </row>
    <row r="143" spans="1:10" x14ac:dyDescent="0.25">
      <c r="A143" s="1">
        <v>141</v>
      </c>
      <c r="B143" s="4" t="s">
        <v>32</v>
      </c>
      <c r="C143" s="4" t="s">
        <v>205</v>
      </c>
      <c r="D143" s="4">
        <v>418</v>
      </c>
      <c r="E143" s="4" t="s">
        <v>333</v>
      </c>
      <c r="F143" s="5">
        <v>9.4097222172422335E-3</v>
      </c>
      <c r="G143" s="4">
        <v>93</v>
      </c>
      <c r="H143" s="4">
        <v>65</v>
      </c>
      <c r="I143" s="10">
        <f t="shared" si="4"/>
        <v>9.4097222172422335E-3</v>
      </c>
      <c r="J143" s="1">
        <f t="shared" si="5"/>
        <v>79</v>
      </c>
    </row>
    <row r="144" spans="1:10" x14ac:dyDescent="0.25">
      <c r="A144" s="1">
        <v>142</v>
      </c>
      <c r="B144" s="4" t="s">
        <v>32</v>
      </c>
      <c r="C144" s="4" t="s">
        <v>232</v>
      </c>
      <c r="D144" s="4">
        <v>121</v>
      </c>
      <c r="E144" s="4" t="s">
        <v>335</v>
      </c>
      <c r="F144" s="5">
        <v>1.4756944445252884E-2</v>
      </c>
      <c r="G144" s="4">
        <v>93</v>
      </c>
      <c r="H144" s="4">
        <v>65</v>
      </c>
      <c r="I144" s="10">
        <f t="shared" si="4"/>
        <v>1.4756944445252884E-2</v>
      </c>
      <c r="J144" s="1">
        <f t="shared" si="5"/>
        <v>79</v>
      </c>
    </row>
    <row r="145" spans="1:10" x14ac:dyDescent="0.25">
      <c r="A145" s="1">
        <v>143</v>
      </c>
      <c r="B145" s="4" t="s">
        <v>254</v>
      </c>
      <c r="C145" s="4" t="s">
        <v>210</v>
      </c>
      <c r="D145" s="4">
        <v>496</v>
      </c>
      <c r="E145" s="4" t="s">
        <v>449</v>
      </c>
      <c r="F145" s="5">
        <v>2.6620370408636518E-3</v>
      </c>
      <c r="G145" s="4">
        <v>87</v>
      </c>
      <c r="H145" s="4">
        <v>70</v>
      </c>
      <c r="I145" s="10">
        <f t="shared" si="4"/>
        <v>2.6620370408636518E-3</v>
      </c>
      <c r="J145" s="1">
        <f t="shared" si="5"/>
        <v>78.5</v>
      </c>
    </row>
    <row r="146" spans="1:10" x14ac:dyDescent="0.25">
      <c r="A146" s="1">
        <v>144</v>
      </c>
      <c r="B146" s="4" t="s">
        <v>64</v>
      </c>
      <c r="C146" s="4" t="s">
        <v>200</v>
      </c>
      <c r="D146" s="4">
        <v>358</v>
      </c>
      <c r="E146" s="4" t="s">
        <v>426</v>
      </c>
      <c r="F146" s="5">
        <v>4.4097222198615782E-3</v>
      </c>
      <c r="G146" s="4">
        <v>87</v>
      </c>
      <c r="H146" s="4">
        <v>70</v>
      </c>
      <c r="I146" s="10">
        <f t="shared" si="4"/>
        <v>4.4097222198615782E-3</v>
      </c>
      <c r="J146" s="1">
        <f t="shared" si="5"/>
        <v>78.5</v>
      </c>
    </row>
    <row r="147" spans="1:10" x14ac:dyDescent="0.25">
      <c r="A147" s="1">
        <v>145</v>
      </c>
      <c r="B147" s="4" t="s">
        <v>18</v>
      </c>
      <c r="C147" s="4" t="s">
        <v>200</v>
      </c>
      <c r="D147" s="4">
        <v>160</v>
      </c>
      <c r="E147" s="4" t="s">
        <v>401</v>
      </c>
      <c r="F147" s="5">
        <v>6.7476851836545393E-3</v>
      </c>
      <c r="G147" s="4">
        <v>87</v>
      </c>
      <c r="H147" s="4">
        <v>70</v>
      </c>
      <c r="I147" s="10">
        <f t="shared" si="4"/>
        <v>6.7476851836545393E-3</v>
      </c>
      <c r="J147" s="1">
        <f t="shared" si="5"/>
        <v>78.5</v>
      </c>
    </row>
    <row r="148" spans="1:10" x14ac:dyDescent="0.25">
      <c r="A148" s="1">
        <v>146</v>
      </c>
      <c r="B148" s="4" t="s">
        <v>254</v>
      </c>
      <c r="C148" s="4" t="s">
        <v>200</v>
      </c>
      <c r="D148" s="4">
        <v>25</v>
      </c>
      <c r="E148" s="4" t="s">
        <v>446</v>
      </c>
      <c r="F148" s="5">
        <v>1.2175925927294884E-2</v>
      </c>
      <c r="G148" s="4">
        <v>87</v>
      </c>
      <c r="H148" s="4">
        <v>70</v>
      </c>
      <c r="I148" s="10">
        <f t="shared" si="4"/>
        <v>1.2175925927294884E-2</v>
      </c>
      <c r="J148" s="1">
        <f t="shared" si="5"/>
        <v>78.5</v>
      </c>
    </row>
    <row r="149" spans="1:10" x14ac:dyDescent="0.25">
      <c r="A149" s="1">
        <v>147</v>
      </c>
      <c r="B149" s="4" t="s">
        <v>18</v>
      </c>
      <c r="C149" s="4" t="s">
        <v>200</v>
      </c>
      <c r="D149" s="4">
        <v>228</v>
      </c>
      <c r="E149" s="4" t="s">
        <v>308</v>
      </c>
      <c r="F149" s="5">
        <v>2.8125000026193447E-3</v>
      </c>
      <c r="G149" s="4">
        <v>93</v>
      </c>
      <c r="H149" s="4">
        <v>63</v>
      </c>
      <c r="I149" s="10">
        <f t="shared" si="4"/>
        <v>2.8125000026193447E-3</v>
      </c>
      <c r="J149" s="1">
        <f t="shared" si="5"/>
        <v>78</v>
      </c>
    </row>
    <row r="150" spans="1:10" x14ac:dyDescent="0.25">
      <c r="A150" s="1">
        <v>148</v>
      </c>
      <c r="B150" s="4" t="s">
        <v>18</v>
      </c>
      <c r="C150" s="4" t="s">
        <v>200</v>
      </c>
      <c r="D150" s="4">
        <v>309</v>
      </c>
      <c r="E150" s="4" t="s">
        <v>202</v>
      </c>
      <c r="F150" s="5">
        <v>3.2407407416030765E-3</v>
      </c>
      <c r="G150" s="4">
        <v>100</v>
      </c>
      <c r="H150" s="4">
        <v>56</v>
      </c>
      <c r="I150" s="10">
        <f t="shared" si="4"/>
        <v>3.2407407416030765E-3</v>
      </c>
      <c r="J150" s="1">
        <f t="shared" si="5"/>
        <v>78</v>
      </c>
    </row>
    <row r="151" spans="1:10" x14ac:dyDescent="0.25">
      <c r="A151" s="1">
        <v>149</v>
      </c>
      <c r="B151" s="4" t="s">
        <v>32</v>
      </c>
      <c r="C151" s="4" t="s">
        <v>200</v>
      </c>
      <c r="D151" s="4">
        <v>447</v>
      </c>
      <c r="E151" s="4" t="s">
        <v>439</v>
      </c>
      <c r="F151" s="5">
        <v>4.756944443215616E-3</v>
      </c>
      <c r="G151" s="4">
        <v>87</v>
      </c>
      <c r="H151" s="4">
        <v>69</v>
      </c>
      <c r="I151" s="10">
        <f t="shared" si="4"/>
        <v>4.756944443215616E-3</v>
      </c>
      <c r="J151" s="1">
        <f t="shared" si="5"/>
        <v>78</v>
      </c>
    </row>
    <row r="152" spans="1:10" x14ac:dyDescent="0.25">
      <c r="A152" s="1">
        <v>150</v>
      </c>
      <c r="B152" s="4" t="s">
        <v>64</v>
      </c>
      <c r="C152" s="4" t="s">
        <v>212</v>
      </c>
      <c r="D152" s="4">
        <v>222</v>
      </c>
      <c r="E152" s="4" t="s">
        <v>430</v>
      </c>
      <c r="F152" s="5">
        <v>6.8750000064028427E-3</v>
      </c>
      <c r="G152" s="4">
        <v>87</v>
      </c>
      <c r="H152" s="4">
        <v>69</v>
      </c>
      <c r="I152" s="10">
        <f t="shared" si="4"/>
        <v>6.8750000064028427E-3</v>
      </c>
      <c r="J152" s="1">
        <f t="shared" si="5"/>
        <v>78</v>
      </c>
    </row>
    <row r="153" spans="1:10" x14ac:dyDescent="0.25">
      <c r="A153" s="1">
        <v>151</v>
      </c>
      <c r="B153" s="4" t="s">
        <v>32</v>
      </c>
      <c r="C153" s="4" t="s">
        <v>235</v>
      </c>
      <c r="D153" s="4">
        <v>182</v>
      </c>
      <c r="E153" s="4" t="s">
        <v>451</v>
      </c>
      <c r="F153" s="5">
        <v>7.4305555608589202E-3</v>
      </c>
      <c r="G153" s="4">
        <v>87</v>
      </c>
      <c r="H153" s="4">
        <v>69</v>
      </c>
      <c r="I153" s="10">
        <f t="shared" si="4"/>
        <v>7.4305555608589202E-3</v>
      </c>
      <c r="J153" s="1">
        <f t="shared" si="5"/>
        <v>78</v>
      </c>
    </row>
    <row r="154" spans="1:10" x14ac:dyDescent="0.25">
      <c r="A154" s="1">
        <v>152</v>
      </c>
      <c r="B154" s="4" t="s">
        <v>254</v>
      </c>
      <c r="C154" s="4" t="s">
        <v>203</v>
      </c>
      <c r="D154" s="4">
        <v>22</v>
      </c>
      <c r="E154" s="4" t="s">
        <v>384</v>
      </c>
      <c r="F154" s="5">
        <v>7.6851851845276542E-3</v>
      </c>
      <c r="G154" s="4">
        <v>93</v>
      </c>
      <c r="H154" s="4">
        <v>63</v>
      </c>
      <c r="I154" s="10">
        <f t="shared" si="4"/>
        <v>7.6851851845276542E-3</v>
      </c>
      <c r="J154" s="1">
        <f t="shared" si="5"/>
        <v>78</v>
      </c>
    </row>
    <row r="155" spans="1:10" x14ac:dyDescent="0.25">
      <c r="A155" s="1">
        <v>153</v>
      </c>
      <c r="B155" s="4" t="s">
        <v>18</v>
      </c>
      <c r="C155" s="4" t="s">
        <v>203</v>
      </c>
      <c r="D155" s="4">
        <v>223</v>
      </c>
      <c r="E155" s="4" t="s">
        <v>314</v>
      </c>
      <c r="F155" s="5">
        <v>1.4641203706560191E-2</v>
      </c>
      <c r="G155" s="4">
        <v>93</v>
      </c>
      <c r="H155" s="4">
        <v>63</v>
      </c>
      <c r="I155" s="10">
        <f t="shared" si="4"/>
        <v>1.4641203706560191E-2</v>
      </c>
      <c r="J155" s="1">
        <f t="shared" si="5"/>
        <v>78</v>
      </c>
    </row>
    <row r="156" spans="1:10" x14ac:dyDescent="0.25">
      <c r="A156" s="1">
        <v>154</v>
      </c>
      <c r="B156" s="4" t="s">
        <v>32</v>
      </c>
      <c r="C156" s="4" t="s">
        <v>240</v>
      </c>
      <c r="D156" s="4">
        <v>679</v>
      </c>
      <c r="E156" s="4" t="s">
        <v>389</v>
      </c>
      <c r="F156" s="5">
        <v>4.4212962966412306E-3</v>
      </c>
      <c r="G156" s="4">
        <v>93</v>
      </c>
      <c r="H156" s="4">
        <v>62</v>
      </c>
      <c r="I156" s="10">
        <f t="shared" si="4"/>
        <v>4.4212962966412306E-3</v>
      </c>
      <c r="J156" s="1">
        <f t="shared" si="5"/>
        <v>77.5</v>
      </c>
    </row>
    <row r="157" spans="1:10" x14ac:dyDescent="0.25">
      <c r="A157" s="1">
        <v>155</v>
      </c>
      <c r="B157" s="4" t="s">
        <v>32</v>
      </c>
      <c r="C157" s="4" t="s">
        <v>205</v>
      </c>
      <c r="D157" s="4">
        <v>1580</v>
      </c>
      <c r="E157" s="4" t="s">
        <v>470</v>
      </c>
      <c r="F157" s="5">
        <v>5.7060185208683833E-3</v>
      </c>
      <c r="G157" s="4">
        <v>80</v>
      </c>
      <c r="H157" s="4">
        <v>75</v>
      </c>
      <c r="I157" s="10">
        <f t="shared" si="4"/>
        <v>5.7060185208683833E-3</v>
      </c>
      <c r="J157" s="1">
        <f t="shared" si="5"/>
        <v>77.5</v>
      </c>
    </row>
    <row r="158" spans="1:10" x14ac:dyDescent="0.25">
      <c r="A158" s="1">
        <v>156</v>
      </c>
      <c r="B158" s="4" t="s">
        <v>64</v>
      </c>
      <c r="C158" s="4" t="s">
        <v>212</v>
      </c>
      <c r="D158" s="4">
        <v>349</v>
      </c>
      <c r="E158" s="4" t="s">
        <v>275</v>
      </c>
      <c r="F158" s="5">
        <v>5.8564814826240763E-3</v>
      </c>
      <c r="G158" s="4">
        <v>100</v>
      </c>
      <c r="H158" s="4">
        <v>55</v>
      </c>
      <c r="I158" s="10">
        <f t="shared" si="4"/>
        <v>5.8564814826240763E-3</v>
      </c>
      <c r="J158" s="1">
        <f t="shared" si="5"/>
        <v>77.5</v>
      </c>
    </row>
    <row r="159" spans="1:10" x14ac:dyDescent="0.25">
      <c r="A159" s="1">
        <v>157</v>
      </c>
      <c r="B159" s="4" t="s">
        <v>32</v>
      </c>
      <c r="C159" s="4" t="s">
        <v>232</v>
      </c>
      <c r="D159" s="4">
        <v>25</v>
      </c>
      <c r="E159" s="4" t="s">
        <v>234</v>
      </c>
      <c r="F159" s="5">
        <v>7.8587962925666943E-3</v>
      </c>
      <c r="G159" s="4">
        <v>100</v>
      </c>
      <c r="H159" s="4">
        <v>55</v>
      </c>
      <c r="I159" s="10">
        <f t="shared" si="4"/>
        <v>7.8587962925666943E-3</v>
      </c>
      <c r="J159" s="1">
        <f t="shared" si="5"/>
        <v>77.5</v>
      </c>
    </row>
    <row r="160" spans="1:10" x14ac:dyDescent="0.25">
      <c r="A160" s="1">
        <v>158</v>
      </c>
      <c r="B160" s="4" t="s">
        <v>32</v>
      </c>
      <c r="C160" s="4" t="s">
        <v>212</v>
      </c>
      <c r="D160" s="4">
        <v>535</v>
      </c>
      <c r="E160" s="4" t="s">
        <v>468</v>
      </c>
      <c r="F160" s="5">
        <v>1.6655092593282461E-2</v>
      </c>
      <c r="G160" s="4">
        <v>80</v>
      </c>
      <c r="H160" s="4">
        <v>75</v>
      </c>
      <c r="I160" s="10">
        <f t="shared" si="4"/>
        <v>1.6655092593282461E-2</v>
      </c>
      <c r="J160" s="1">
        <f t="shared" si="5"/>
        <v>77.5</v>
      </c>
    </row>
    <row r="161" spans="1:10" x14ac:dyDescent="0.25">
      <c r="A161" s="1">
        <v>159</v>
      </c>
      <c r="B161" s="4" t="s">
        <v>32</v>
      </c>
      <c r="C161" s="4" t="s">
        <v>240</v>
      </c>
      <c r="D161" s="4">
        <v>413</v>
      </c>
      <c r="E161" s="4" t="s">
        <v>294</v>
      </c>
      <c r="F161" s="5">
        <v>1.8888888895162381E-2</v>
      </c>
      <c r="G161" s="4">
        <v>100</v>
      </c>
      <c r="H161" s="4">
        <v>55</v>
      </c>
      <c r="I161" s="10">
        <f t="shared" si="4"/>
        <v>1.8888888895162381E-2</v>
      </c>
      <c r="J161" s="1">
        <f t="shared" si="5"/>
        <v>77.5</v>
      </c>
    </row>
    <row r="162" spans="1:10" x14ac:dyDescent="0.25">
      <c r="A162" s="1">
        <v>160</v>
      </c>
      <c r="B162" s="4" t="s">
        <v>25</v>
      </c>
      <c r="C162" s="4" t="s">
        <v>200</v>
      </c>
      <c r="D162" s="4">
        <v>433</v>
      </c>
      <c r="E162" s="4" t="s">
        <v>278</v>
      </c>
      <c r="F162" s="5">
        <v>4.1203703731298447E-3</v>
      </c>
      <c r="G162" s="4">
        <v>100</v>
      </c>
      <c r="H162" s="4">
        <v>54</v>
      </c>
      <c r="I162" s="10">
        <f t="shared" si="4"/>
        <v>4.1203703731298447E-3</v>
      </c>
      <c r="J162" s="1">
        <f t="shared" si="5"/>
        <v>77</v>
      </c>
    </row>
    <row r="163" spans="1:10" x14ac:dyDescent="0.25">
      <c r="A163" s="1">
        <v>161</v>
      </c>
      <c r="B163" s="4" t="s">
        <v>20</v>
      </c>
      <c r="C163" s="4" t="s">
        <v>200</v>
      </c>
      <c r="D163" s="4">
        <v>41</v>
      </c>
      <c r="E163" s="4" t="s">
        <v>252</v>
      </c>
      <c r="F163" s="5">
        <v>5.173611112695653E-3</v>
      </c>
      <c r="G163" s="4">
        <v>100</v>
      </c>
      <c r="H163" s="4">
        <v>54</v>
      </c>
      <c r="I163" s="10">
        <f t="shared" si="4"/>
        <v>5.173611112695653E-3</v>
      </c>
      <c r="J163" s="1">
        <f t="shared" si="5"/>
        <v>77</v>
      </c>
    </row>
    <row r="164" spans="1:10" x14ac:dyDescent="0.25">
      <c r="A164" s="1">
        <v>162</v>
      </c>
      <c r="B164" s="4" t="s">
        <v>18</v>
      </c>
      <c r="C164" s="4" t="s">
        <v>200</v>
      </c>
      <c r="D164" s="4">
        <v>145</v>
      </c>
      <c r="E164" s="4" t="s">
        <v>309</v>
      </c>
      <c r="F164" s="5">
        <v>5.6597222210257314E-3</v>
      </c>
      <c r="G164" s="4">
        <v>93</v>
      </c>
      <c r="H164" s="4">
        <v>61</v>
      </c>
      <c r="I164" s="10">
        <f t="shared" si="4"/>
        <v>5.6597222210257314E-3</v>
      </c>
      <c r="J164" s="1">
        <f t="shared" si="5"/>
        <v>77</v>
      </c>
    </row>
    <row r="165" spans="1:10" x14ac:dyDescent="0.25">
      <c r="A165" s="1">
        <v>163</v>
      </c>
      <c r="B165" s="4" t="s">
        <v>32</v>
      </c>
      <c r="C165" s="4" t="s">
        <v>200</v>
      </c>
      <c r="D165" s="4">
        <v>640</v>
      </c>
      <c r="E165" s="4" t="s">
        <v>217</v>
      </c>
      <c r="F165" s="5">
        <v>7.1296296300715767E-3</v>
      </c>
      <c r="G165" s="4">
        <v>100</v>
      </c>
      <c r="H165" s="4">
        <v>54</v>
      </c>
      <c r="I165" s="10">
        <f t="shared" si="4"/>
        <v>7.1296296300715767E-3</v>
      </c>
      <c r="J165" s="1">
        <f t="shared" si="5"/>
        <v>77</v>
      </c>
    </row>
    <row r="166" spans="1:10" x14ac:dyDescent="0.25">
      <c r="A166" s="1">
        <v>164</v>
      </c>
      <c r="B166" s="4" t="s">
        <v>254</v>
      </c>
      <c r="C166" s="4" t="s">
        <v>210</v>
      </c>
      <c r="D166" s="4">
        <v>73</v>
      </c>
      <c r="E166" s="4" t="s">
        <v>450</v>
      </c>
      <c r="F166" s="5">
        <v>8.4027777847950347E-3</v>
      </c>
      <c r="G166" s="4">
        <v>87</v>
      </c>
      <c r="H166" s="4">
        <v>66</v>
      </c>
      <c r="I166" s="10">
        <f t="shared" si="4"/>
        <v>8.4027777847950347E-3</v>
      </c>
      <c r="J166" s="1">
        <f t="shared" si="5"/>
        <v>76.5</v>
      </c>
    </row>
    <row r="167" spans="1:10" x14ac:dyDescent="0.25">
      <c r="A167" s="1">
        <v>165</v>
      </c>
      <c r="B167" s="4" t="s">
        <v>64</v>
      </c>
      <c r="C167" s="4" t="s">
        <v>212</v>
      </c>
      <c r="D167" s="4">
        <v>256</v>
      </c>
      <c r="E167" s="4" t="s">
        <v>356</v>
      </c>
      <c r="F167" s="5">
        <v>1.6180555554456078E-2</v>
      </c>
      <c r="G167" s="4">
        <v>93</v>
      </c>
      <c r="H167" s="4">
        <v>60</v>
      </c>
      <c r="I167" s="10">
        <f t="shared" si="4"/>
        <v>1.6180555554456078E-2</v>
      </c>
      <c r="J167" s="1">
        <f t="shared" si="5"/>
        <v>76.5</v>
      </c>
    </row>
    <row r="168" spans="1:10" x14ac:dyDescent="0.25">
      <c r="A168" s="1">
        <v>166</v>
      </c>
      <c r="B168" s="4" t="s">
        <v>184</v>
      </c>
      <c r="C168" s="4" t="s">
        <v>205</v>
      </c>
      <c r="D168" s="4">
        <v>169</v>
      </c>
      <c r="E168" s="4" t="s">
        <v>346</v>
      </c>
      <c r="F168" s="5">
        <v>1.1458333319751546E-3</v>
      </c>
      <c r="G168" s="4">
        <v>93</v>
      </c>
      <c r="H168" s="4">
        <v>59</v>
      </c>
      <c r="I168" s="10">
        <f t="shared" si="4"/>
        <v>1.1458333319751546E-3</v>
      </c>
      <c r="J168" s="1">
        <f t="shared" si="5"/>
        <v>76</v>
      </c>
    </row>
    <row r="169" spans="1:10" x14ac:dyDescent="0.25">
      <c r="A169" s="1">
        <v>167</v>
      </c>
      <c r="B169" s="4" t="s">
        <v>23</v>
      </c>
      <c r="C169" s="4" t="s">
        <v>210</v>
      </c>
      <c r="D169" s="4">
        <v>534</v>
      </c>
      <c r="E169" s="4" t="s">
        <v>321</v>
      </c>
      <c r="F169" s="5">
        <v>3.0092592642176896E-3</v>
      </c>
      <c r="G169" s="4">
        <v>93</v>
      </c>
      <c r="H169" s="4">
        <v>59</v>
      </c>
      <c r="I169" s="10">
        <f t="shared" si="4"/>
        <v>3.0092592642176896E-3</v>
      </c>
      <c r="J169" s="1">
        <f t="shared" si="5"/>
        <v>76</v>
      </c>
    </row>
    <row r="170" spans="1:10" x14ac:dyDescent="0.25">
      <c r="A170" s="1">
        <v>168</v>
      </c>
      <c r="B170" s="4" t="s">
        <v>254</v>
      </c>
      <c r="C170" s="4" t="s">
        <v>200</v>
      </c>
      <c r="D170" s="4">
        <v>58</v>
      </c>
      <c r="E170" s="4" t="s">
        <v>423</v>
      </c>
      <c r="F170" s="5">
        <v>4.1087962963501923E-3</v>
      </c>
      <c r="G170" s="4">
        <v>87</v>
      </c>
      <c r="H170" s="4">
        <v>65</v>
      </c>
      <c r="I170" s="10">
        <f t="shared" si="4"/>
        <v>4.1087962963501923E-3</v>
      </c>
      <c r="J170" s="1">
        <f t="shared" si="5"/>
        <v>76</v>
      </c>
    </row>
    <row r="171" spans="1:10" x14ac:dyDescent="0.25">
      <c r="A171" s="1">
        <v>169</v>
      </c>
      <c r="B171" s="4" t="s">
        <v>64</v>
      </c>
      <c r="C171" s="4" t="s">
        <v>210</v>
      </c>
      <c r="D171" s="4">
        <v>171</v>
      </c>
      <c r="E171" s="4" t="s">
        <v>354</v>
      </c>
      <c r="F171" s="5">
        <v>4.8263888893416151E-3</v>
      </c>
      <c r="G171" s="4">
        <v>93</v>
      </c>
      <c r="H171" s="4">
        <v>59</v>
      </c>
      <c r="I171" s="10">
        <f t="shared" si="4"/>
        <v>4.8263888893416151E-3</v>
      </c>
      <c r="J171" s="1">
        <f t="shared" si="5"/>
        <v>76</v>
      </c>
    </row>
    <row r="172" spans="1:10" x14ac:dyDescent="0.25">
      <c r="A172" s="1">
        <v>170</v>
      </c>
      <c r="B172" s="4" t="s">
        <v>254</v>
      </c>
      <c r="C172" s="4" t="s">
        <v>200</v>
      </c>
      <c r="D172" s="4">
        <v>90</v>
      </c>
      <c r="E172" s="4" t="s">
        <v>424</v>
      </c>
      <c r="F172" s="5">
        <v>6.4583333369228058E-3</v>
      </c>
      <c r="G172" s="4">
        <v>87</v>
      </c>
      <c r="H172" s="4">
        <v>65</v>
      </c>
      <c r="I172" s="10">
        <f t="shared" si="4"/>
        <v>6.4583333369228058E-3</v>
      </c>
      <c r="J172" s="1">
        <f t="shared" si="5"/>
        <v>76</v>
      </c>
    </row>
    <row r="173" spans="1:10" x14ac:dyDescent="0.25">
      <c r="A173" s="1">
        <v>171</v>
      </c>
      <c r="B173" s="4" t="s">
        <v>64</v>
      </c>
      <c r="C173" s="4" t="s">
        <v>203</v>
      </c>
      <c r="D173" s="4">
        <v>100</v>
      </c>
      <c r="E173" s="4" t="s">
        <v>427</v>
      </c>
      <c r="F173" s="5">
        <v>6.7592592604341917E-3</v>
      </c>
      <c r="G173" s="4">
        <v>87</v>
      </c>
      <c r="H173" s="4">
        <v>65</v>
      </c>
      <c r="I173" s="10">
        <f t="shared" si="4"/>
        <v>6.7592592604341917E-3</v>
      </c>
      <c r="J173" s="1">
        <f t="shared" si="5"/>
        <v>76</v>
      </c>
    </row>
    <row r="174" spans="1:10" x14ac:dyDescent="0.25">
      <c r="A174" s="1">
        <v>172</v>
      </c>
      <c r="B174" s="4" t="s">
        <v>32</v>
      </c>
      <c r="C174" s="4" t="s">
        <v>240</v>
      </c>
      <c r="D174" s="4">
        <v>373</v>
      </c>
      <c r="E174" s="4" t="s">
        <v>340</v>
      </c>
      <c r="F174" s="5">
        <v>2.0486111105128657E-2</v>
      </c>
      <c r="G174" s="4">
        <v>93</v>
      </c>
      <c r="H174" s="4">
        <v>59</v>
      </c>
      <c r="I174" s="10">
        <f t="shared" si="4"/>
        <v>2.0486111105128657E-2</v>
      </c>
      <c r="J174" s="1">
        <f t="shared" si="5"/>
        <v>76</v>
      </c>
    </row>
    <row r="175" spans="1:10" x14ac:dyDescent="0.25">
      <c r="A175" s="1">
        <v>173</v>
      </c>
      <c r="B175" s="4" t="s">
        <v>18</v>
      </c>
      <c r="C175" s="4" t="s">
        <v>200</v>
      </c>
      <c r="D175" s="4">
        <v>147</v>
      </c>
      <c r="E175" s="4" t="s">
        <v>403</v>
      </c>
      <c r="F175" s="5">
        <v>2.1759259325335734E-3</v>
      </c>
      <c r="G175" s="4">
        <v>87</v>
      </c>
      <c r="H175" s="4">
        <v>64</v>
      </c>
      <c r="I175" s="10">
        <f t="shared" si="4"/>
        <v>2.1759259325335734E-3</v>
      </c>
      <c r="J175" s="1">
        <f t="shared" si="5"/>
        <v>75.5</v>
      </c>
    </row>
    <row r="176" spans="1:10" x14ac:dyDescent="0.25">
      <c r="A176" s="1">
        <v>174</v>
      </c>
      <c r="B176" s="4" t="s">
        <v>23</v>
      </c>
      <c r="C176" s="4" t="s">
        <v>212</v>
      </c>
      <c r="D176" s="4">
        <v>510</v>
      </c>
      <c r="E176" s="4" t="s">
        <v>322</v>
      </c>
      <c r="F176" s="5">
        <v>2.5578703716746531E-3</v>
      </c>
      <c r="G176" s="4">
        <v>93</v>
      </c>
      <c r="H176" s="4">
        <v>58</v>
      </c>
      <c r="I176" s="10">
        <f t="shared" si="4"/>
        <v>2.5578703716746531E-3</v>
      </c>
      <c r="J176" s="1">
        <f t="shared" si="5"/>
        <v>75.5</v>
      </c>
    </row>
    <row r="177" spans="1:10" x14ac:dyDescent="0.25">
      <c r="A177" s="1">
        <v>175</v>
      </c>
      <c r="B177" s="4" t="s">
        <v>254</v>
      </c>
      <c r="C177" s="4" t="s">
        <v>212</v>
      </c>
      <c r="D177" s="4">
        <v>29</v>
      </c>
      <c r="E177" s="4" t="s">
        <v>478</v>
      </c>
      <c r="F177" s="5">
        <v>3.1828703722567298E-3</v>
      </c>
      <c r="G177" s="4">
        <v>80</v>
      </c>
      <c r="H177" s="4">
        <v>71</v>
      </c>
      <c r="I177" s="10">
        <f t="shared" si="4"/>
        <v>3.1828703722567298E-3</v>
      </c>
      <c r="J177" s="1">
        <f t="shared" si="5"/>
        <v>75.5</v>
      </c>
    </row>
    <row r="178" spans="1:10" x14ac:dyDescent="0.25">
      <c r="A178" s="1">
        <v>176</v>
      </c>
      <c r="B178" s="4" t="s">
        <v>111</v>
      </c>
      <c r="C178" s="4" t="s">
        <v>210</v>
      </c>
      <c r="D178" s="4">
        <v>568</v>
      </c>
      <c r="E178" s="4" t="s">
        <v>364</v>
      </c>
      <c r="F178" s="5">
        <v>3.7847222265554592E-3</v>
      </c>
      <c r="G178" s="4">
        <v>93</v>
      </c>
      <c r="H178" s="4">
        <v>58</v>
      </c>
      <c r="I178" s="10">
        <f t="shared" si="4"/>
        <v>3.7847222265554592E-3</v>
      </c>
      <c r="J178" s="1">
        <f t="shared" si="5"/>
        <v>75.5</v>
      </c>
    </row>
    <row r="179" spans="1:10" x14ac:dyDescent="0.25">
      <c r="A179" s="1">
        <v>177</v>
      </c>
      <c r="B179" s="4" t="s">
        <v>254</v>
      </c>
      <c r="C179" s="4" t="s">
        <v>200</v>
      </c>
      <c r="D179" s="4">
        <v>6</v>
      </c>
      <c r="E179" s="4" t="s">
        <v>477</v>
      </c>
      <c r="F179" s="5">
        <v>5.1851851821993478E-3</v>
      </c>
      <c r="G179" s="4">
        <v>80</v>
      </c>
      <c r="H179" s="4">
        <v>71</v>
      </c>
      <c r="I179" s="10">
        <f t="shared" si="4"/>
        <v>5.1851851821993478E-3</v>
      </c>
      <c r="J179" s="1">
        <f t="shared" si="5"/>
        <v>75.5</v>
      </c>
    </row>
    <row r="180" spans="1:10" x14ac:dyDescent="0.25">
      <c r="A180" s="1">
        <v>178</v>
      </c>
      <c r="B180" s="4" t="s">
        <v>64</v>
      </c>
      <c r="C180" s="4" t="s">
        <v>205</v>
      </c>
      <c r="D180" s="4">
        <v>413</v>
      </c>
      <c r="E180" s="4" t="s">
        <v>433</v>
      </c>
      <c r="F180" s="5">
        <v>6.7129629605915397E-3</v>
      </c>
      <c r="G180" s="4">
        <v>87</v>
      </c>
      <c r="H180" s="4">
        <v>64</v>
      </c>
      <c r="I180" s="10">
        <f t="shared" si="4"/>
        <v>6.7129629605915397E-3</v>
      </c>
      <c r="J180" s="1">
        <f t="shared" si="5"/>
        <v>75.5</v>
      </c>
    </row>
    <row r="181" spans="1:10" x14ac:dyDescent="0.25">
      <c r="A181" s="1">
        <v>179</v>
      </c>
      <c r="B181" s="4" t="s">
        <v>64</v>
      </c>
      <c r="C181" s="4" t="s">
        <v>235</v>
      </c>
      <c r="D181" s="4">
        <v>416</v>
      </c>
      <c r="E181" s="4" t="s">
        <v>485</v>
      </c>
      <c r="F181" s="5">
        <v>8.182870369637385E-3</v>
      </c>
      <c r="G181" s="4">
        <v>80</v>
      </c>
      <c r="H181" s="4">
        <v>71</v>
      </c>
      <c r="I181" s="10">
        <f t="shared" si="4"/>
        <v>8.182870369637385E-3</v>
      </c>
      <c r="J181" s="1">
        <f t="shared" si="5"/>
        <v>75.5</v>
      </c>
    </row>
    <row r="182" spans="1:10" x14ac:dyDescent="0.25">
      <c r="A182" s="1">
        <v>180</v>
      </c>
      <c r="B182" s="4" t="s">
        <v>32</v>
      </c>
      <c r="C182" s="4" t="s">
        <v>203</v>
      </c>
      <c r="D182" s="4">
        <v>573</v>
      </c>
      <c r="E182" s="4" t="s">
        <v>327</v>
      </c>
      <c r="F182" s="5">
        <v>1.8692129633564036E-2</v>
      </c>
      <c r="G182" s="4">
        <v>93</v>
      </c>
      <c r="H182" s="4">
        <v>58</v>
      </c>
      <c r="I182" s="10">
        <f t="shared" si="4"/>
        <v>1.8692129633564036E-2</v>
      </c>
      <c r="J182" s="1">
        <f t="shared" si="5"/>
        <v>75.5</v>
      </c>
    </row>
    <row r="183" spans="1:10" x14ac:dyDescent="0.25">
      <c r="A183" s="1">
        <v>181</v>
      </c>
      <c r="B183" s="4" t="s">
        <v>64</v>
      </c>
      <c r="C183" s="4" t="s">
        <v>212</v>
      </c>
      <c r="D183" s="4">
        <v>407</v>
      </c>
      <c r="E183" s="4" t="s">
        <v>431</v>
      </c>
      <c r="F183" s="5">
        <v>3.9583333345944993E-3</v>
      </c>
      <c r="G183" s="4">
        <v>87</v>
      </c>
      <c r="H183" s="4">
        <v>63</v>
      </c>
      <c r="I183" s="10">
        <f t="shared" si="4"/>
        <v>3.9583333345944993E-3</v>
      </c>
      <c r="J183" s="1">
        <f t="shared" si="5"/>
        <v>75</v>
      </c>
    </row>
    <row r="184" spans="1:10" x14ac:dyDescent="0.25">
      <c r="A184" s="1">
        <v>182</v>
      </c>
      <c r="B184" s="4" t="s">
        <v>32</v>
      </c>
      <c r="C184" s="4" t="s">
        <v>232</v>
      </c>
      <c r="D184" s="4">
        <v>762</v>
      </c>
      <c r="E184" s="4" t="s">
        <v>472</v>
      </c>
      <c r="F184" s="5">
        <v>4.9189814817509614E-3</v>
      </c>
      <c r="G184" s="4">
        <v>80</v>
      </c>
      <c r="H184" s="4">
        <v>70</v>
      </c>
      <c r="I184" s="10">
        <f t="shared" si="4"/>
        <v>4.9189814817509614E-3</v>
      </c>
      <c r="J184" s="1">
        <f t="shared" si="5"/>
        <v>75</v>
      </c>
    </row>
    <row r="185" spans="1:10" x14ac:dyDescent="0.25">
      <c r="A185" s="1">
        <v>183</v>
      </c>
      <c r="B185" s="4" t="s">
        <v>32</v>
      </c>
      <c r="C185" s="4" t="s">
        <v>235</v>
      </c>
      <c r="D185" s="4">
        <v>708</v>
      </c>
      <c r="E185" s="4" t="s">
        <v>454</v>
      </c>
      <c r="F185" s="5">
        <v>6.284722221607808E-3</v>
      </c>
      <c r="G185" s="4">
        <v>87</v>
      </c>
      <c r="H185" s="4">
        <v>63</v>
      </c>
      <c r="I185" s="10">
        <f t="shared" si="4"/>
        <v>6.284722221607808E-3</v>
      </c>
      <c r="J185" s="1">
        <f t="shared" si="5"/>
        <v>75</v>
      </c>
    </row>
    <row r="186" spans="1:10" x14ac:dyDescent="0.25">
      <c r="A186" s="1">
        <v>184</v>
      </c>
      <c r="B186" s="4" t="s">
        <v>23</v>
      </c>
      <c r="C186" s="4" t="s">
        <v>212</v>
      </c>
      <c r="D186" s="4">
        <v>440</v>
      </c>
      <c r="E186" s="4" t="s">
        <v>462</v>
      </c>
      <c r="F186" s="5">
        <v>6.9097222221898846E-3</v>
      </c>
      <c r="G186" s="4">
        <v>80</v>
      </c>
      <c r="H186" s="4">
        <v>70</v>
      </c>
      <c r="I186" s="10">
        <f t="shared" si="4"/>
        <v>6.9097222221898846E-3</v>
      </c>
      <c r="J186" s="1">
        <f t="shared" si="5"/>
        <v>75</v>
      </c>
    </row>
    <row r="187" spans="1:10" x14ac:dyDescent="0.25">
      <c r="A187" s="1">
        <v>185</v>
      </c>
      <c r="B187" s="4" t="s">
        <v>32</v>
      </c>
      <c r="C187" s="4" t="s">
        <v>205</v>
      </c>
      <c r="D187" s="4">
        <v>76</v>
      </c>
      <c r="E187" s="4" t="s">
        <v>414</v>
      </c>
      <c r="F187" s="5">
        <v>8.2523148157633841E-3</v>
      </c>
      <c r="G187" s="4">
        <v>87</v>
      </c>
      <c r="H187" s="4">
        <v>63</v>
      </c>
      <c r="I187" s="10">
        <f t="shared" si="4"/>
        <v>8.2523148157633841E-3</v>
      </c>
      <c r="J187" s="1">
        <f t="shared" si="5"/>
        <v>75</v>
      </c>
    </row>
    <row r="188" spans="1:10" x14ac:dyDescent="0.25">
      <c r="A188" s="1">
        <v>186</v>
      </c>
      <c r="B188" s="4" t="s">
        <v>32</v>
      </c>
      <c r="C188" s="4" t="s">
        <v>212</v>
      </c>
      <c r="D188" s="4">
        <v>4</v>
      </c>
      <c r="E188" s="4" t="s">
        <v>374</v>
      </c>
      <c r="F188" s="5">
        <v>8.3101851851097308E-3</v>
      </c>
      <c r="G188" s="4">
        <v>93</v>
      </c>
      <c r="H188" s="4">
        <v>57</v>
      </c>
      <c r="I188" s="10">
        <f t="shared" si="4"/>
        <v>8.3101851851097308E-3</v>
      </c>
      <c r="J188" s="1">
        <f t="shared" si="5"/>
        <v>75</v>
      </c>
    </row>
    <row r="189" spans="1:10" x14ac:dyDescent="0.25">
      <c r="A189" s="1">
        <v>187</v>
      </c>
      <c r="B189" s="4" t="s">
        <v>25</v>
      </c>
      <c r="C189" s="4" t="s">
        <v>203</v>
      </c>
      <c r="D189" s="4">
        <v>467</v>
      </c>
      <c r="E189" s="4" t="s">
        <v>436</v>
      </c>
      <c r="F189" s="5">
        <v>9.4212962940218858E-3</v>
      </c>
      <c r="G189" s="4">
        <v>87</v>
      </c>
      <c r="H189" s="4">
        <v>63</v>
      </c>
      <c r="I189" s="10">
        <f t="shared" si="4"/>
        <v>9.4212962940218858E-3</v>
      </c>
      <c r="J189" s="1">
        <f t="shared" si="5"/>
        <v>75</v>
      </c>
    </row>
    <row r="190" spans="1:10" x14ac:dyDescent="0.25">
      <c r="A190" s="1">
        <v>188</v>
      </c>
      <c r="B190" s="4" t="s">
        <v>254</v>
      </c>
      <c r="C190" s="4" t="s">
        <v>200</v>
      </c>
      <c r="D190" s="4">
        <v>92</v>
      </c>
      <c r="E190" s="4" t="s">
        <v>447</v>
      </c>
      <c r="F190" s="5">
        <v>1.099537037225673E-2</v>
      </c>
      <c r="G190" s="4">
        <v>87</v>
      </c>
      <c r="H190" s="4">
        <v>63</v>
      </c>
      <c r="I190" s="10">
        <f t="shared" si="4"/>
        <v>1.099537037225673E-2</v>
      </c>
      <c r="J190" s="1">
        <f t="shared" si="5"/>
        <v>75</v>
      </c>
    </row>
    <row r="191" spans="1:10" x14ac:dyDescent="0.25">
      <c r="A191" s="1">
        <v>189</v>
      </c>
      <c r="B191" s="4" t="s">
        <v>32</v>
      </c>
      <c r="C191" s="4" t="s">
        <v>232</v>
      </c>
      <c r="D191" s="4">
        <v>692</v>
      </c>
      <c r="E191" s="4" t="s">
        <v>338</v>
      </c>
      <c r="F191" s="5">
        <v>1.6006944446417037E-2</v>
      </c>
      <c r="G191" s="4">
        <v>93</v>
      </c>
      <c r="H191" s="4">
        <v>57</v>
      </c>
      <c r="I191" s="10">
        <f t="shared" si="4"/>
        <v>1.6006944446417037E-2</v>
      </c>
      <c r="J191" s="1">
        <f t="shared" si="5"/>
        <v>75</v>
      </c>
    </row>
    <row r="192" spans="1:10" x14ac:dyDescent="0.25">
      <c r="A192" s="1">
        <v>190</v>
      </c>
      <c r="B192" s="4" t="s">
        <v>32</v>
      </c>
      <c r="C192" s="4" t="s">
        <v>205</v>
      </c>
      <c r="D192" s="4">
        <v>369</v>
      </c>
      <c r="E192" s="4" t="s">
        <v>469</v>
      </c>
      <c r="F192" s="5">
        <v>4.4444444429245777E-3</v>
      </c>
      <c r="G192" s="4">
        <v>80</v>
      </c>
      <c r="H192" s="4">
        <v>69</v>
      </c>
      <c r="I192" s="10">
        <f t="shared" si="4"/>
        <v>4.4444444429245777E-3</v>
      </c>
      <c r="J192" s="1">
        <f t="shared" si="5"/>
        <v>74.5</v>
      </c>
    </row>
    <row r="193" spans="1:10" x14ac:dyDescent="0.25">
      <c r="A193" s="1">
        <v>191</v>
      </c>
      <c r="B193" s="4" t="s">
        <v>32</v>
      </c>
      <c r="C193" s="4" t="s">
        <v>210</v>
      </c>
      <c r="D193" s="4">
        <v>88</v>
      </c>
      <c r="E193" s="4" t="s">
        <v>295</v>
      </c>
      <c r="F193" s="5">
        <v>8.6111111158970743E-3</v>
      </c>
      <c r="G193" s="4">
        <v>100</v>
      </c>
      <c r="H193" s="4">
        <v>49</v>
      </c>
      <c r="I193" s="10">
        <f t="shared" si="4"/>
        <v>8.6111111158970743E-3</v>
      </c>
      <c r="J193" s="1">
        <f t="shared" si="5"/>
        <v>74.5</v>
      </c>
    </row>
    <row r="194" spans="1:10" x14ac:dyDescent="0.25">
      <c r="A194" s="1">
        <v>192</v>
      </c>
      <c r="B194" s="4" t="s">
        <v>111</v>
      </c>
      <c r="C194" s="4" t="s">
        <v>210</v>
      </c>
      <c r="D194" s="4">
        <v>518</v>
      </c>
      <c r="E194" s="4" t="s">
        <v>488</v>
      </c>
      <c r="F194" s="5">
        <v>1.2928240743349306E-2</v>
      </c>
      <c r="G194" s="4">
        <v>80</v>
      </c>
      <c r="H194" s="4">
        <v>69</v>
      </c>
      <c r="I194" s="10">
        <f t="shared" si="4"/>
        <v>1.2928240743349306E-2</v>
      </c>
      <c r="J194" s="1">
        <f t="shared" si="5"/>
        <v>74.5</v>
      </c>
    </row>
    <row r="195" spans="1:10" x14ac:dyDescent="0.25">
      <c r="A195" s="1">
        <v>193</v>
      </c>
      <c r="B195" s="4" t="s">
        <v>111</v>
      </c>
      <c r="C195" s="4" t="s">
        <v>200</v>
      </c>
      <c r="D195" s="4">
        <v>278</v>
      </c>
      <c r="E195" s="4" t="s">
        <v>475</v>
      </c>
      <c r="F195" s="5">
        <v>1.3043981482042E-2</v>
      </c>
      <c r="G195" s="4">
        <v>80</v>
      </c>
      <c r="H195" s="4">
        <v>69</v>
      </c>
      <c r="I195" s="10">
        <f t="shared" ref="I195:I258" si="6">F195</f>
        <v>1.3043981482042E-2</v>
      </c>
      <c r="J195" s="1">
        <f t="shared" ref="J195:J258" si="7">(G195+H195)/2</f>
        <v>74.5</v>
      </c>
    </row>
    <row r="196" spans="1:10" x14ac:dyDescent="0.25">
      <c r="A196" s="1">
        <v>194</v>
      </c>
      <c r="B196" s="4" t="s">
        <v>64</v>
      </c>
      <c r="C196" s="4" t="s">
        <v>210</v>
      </c>
      <c r="D196" s="4">
        <v>223</v>
      </c>
      <c r="E196" s="4" t="s">
        <v>369</v>
      </c>
      <c r="F196" s="5">
        <v>2.3611111100763083E-3</v>
      </c>
      <c r="G196" s="4">
        <v>93</v>
      </c>
      <c r="H196" s="4">
        <v>55</v>
      </c>
      <c r="I196" s="10">
        <f t="shared" si="6"/>
        <v>2.3611111100763083E-3</v>
      </c>
      <c r="J196" s="1">
        <f t="shared" si="7"/>
        <v>74</v>
      </c>
    </row>
    <row r="197" spans="1:10" x14ac:dyDescent="0.25">
      <c r="A197" s="1">
        <v>195</v>
      </c>
      <c r="B197" s="4" t="s">
        <v>64</v>
      </c>
      <c r="C197" s="4" t="s">
        <v>200</v>
      </c>
      <c r="D197" s="4">
        <v>307</v>
      </c>
      <c r="E197" s="4" t="s">
        <v>502</v>
      </c>
      <c r="F197" s="5">
        <v>4.7800925894989632E-3</v>
      </c>
      <c r="G197" s="4">
        <v>73</v>
      </c>
      <c r="H197" s="4">
        <v>75</v>
      </c>
      <c r="I197" s="10">
        <f t="shared" si="6"/>
        <v>4.7800925894989632E-3</v>
      </c>
      <c r="J197" s="1">
        <f t="shared" si="7"/>
        <v>74</v>
      </c>
    </row>
    <row r="198" spans="1:10" x14ac:dyDescent="0.25">
      <c r="A198" s="1">
        <v>196</v>
      </c>
      <c r="B198" s="4" t="s">
        <v>32</v>
      </c>
      <c r="C198" s="4" t="s">
        <v>210</v>
      </c>
      <c r="D198" s="4">
        <v>478</v>
      </c>
      <c r="E198" s="4" t="s">
        <v>303</v>
      </c>
      <c r="F198" s="5">
        <v>1.1782407404098194E-2</v>
      </c>
      <c r="G198" s="4">
        <v>100</v>
      </c>
      <c r="H198" s="4">
        <v>48</v>
      </c>
      <c r="I198" s="10">
        <f t="shared" si="6"/>
        <v>1.1782407404098194E-2</v>
      </c>
      <c r="J198" s="1">
        <f t="shared" si="7"/>
        <v>74</v>
      </c>
    </row>
    <row r="199" spans="1:10" x14ac:dyDescent="0.25">
      <c r="A199" s="1">
        <v>197</v>
      </c>
      <c r="B199" s="4" t="s">
        <v>23</v>
      </c>
      <c r="C199" s="4" t="s">
        <v>200</v>
      </c>
      <c r="D199" s="4">
        <v>489</v>
      </c>
      <c r="E199" s="4" t="s">
        <v>458</v>
      </c>
      <c r="F199" s="5">
        <v>2.8703703719656914E-3</v>
      </c>
      <c r="G199" s="4">
        <v>80</v>
      </c>
      <c r="H199" s="4">
        <v>67</v>
      </c>
      <c r="I199" s="10">
        <f t="shared" si="6"/>
        <v>2.8703703719656914E-3</v>
      </c>
      <c r="J199" s="1">
        <f t="shared" si="7"/>
        <v>73.5</v>
      </c>
    </row>
    <row r="200" spans="1:10" x14ac:dyDescent="0.25">
      <c r="A200" s="1">
        <v>198</v>
      </c>
      <c r="B200" s="4" t="s">
        <v>156</v>
      </c>
      <c r="C200" s="4" t="s">
        <v>200</v>
      </c>
      <c r="D200" s="4">
        <v>284</v>
      </c>
      <c r="E200" s="4" t="s">
        <v>316</v>
      </c>
      <c r="F200" s="5">
        <v>3.3680555570754223E-3</v>
      </c>
      <c r="G200" s="4">
        <v>93</v>
      </c>
      <c r="H200" s="4">
        <v>54</v>
      </c>
      <c r="I200" s="10">
        <f t="shared" si="6"/>
        <v>3.3680555570754223E-3</v>
      </c>
      <c r="J200" s="1">
        <f t="shared" si="7"/>
        <v>73.5</v>
      </c>
    </row>
    <row r="201" spans="1:10" x14ac:dyDescent="0.25">
      <c r="A201" s="1">
        <v>199</v>
      </c>
      <c r="B201" s="4" t="s">
        <v>32</v>
      </c>
      <c r="C201" s="4" t="s">
        <v>212</v>
      </c>
      <c r="D201" s="4">
        <v>408</v>
      </c>
      <c r="E201" s="4" t="s">
        <v>512</v>
      </c>
      <c r="F201" s="5">
        <v>3.9814814808778465E-3</v>
      </c>
      <c r="G201" s="4">
        <v>73</v>
      </c>
      <c r="H201" s="4">
        <v>74</v>
      </c>
      <c r="I201" s="10">
        <f t="shared" si="6"/>
        <v>3.9814814808778465E-3</v>
      </c>
      <c r="J201" s="1">
        <f t="shared" si="7"/>
        <v>73.5</v>
      </c>
    </row>
    <row r="202" spans="1:10" x14ac:dyDescent="0.25">
      <c r="A202" s="1">
        <v>200</v>
      </c>
      <c r="B202" s="4" t="s">
        <v>32</v>
      </c>
      <c r="C202" s="4" t="s">
        <v>212</v>
      </c>
      <c r="D202" s="4">
        <v>711</v>
      </c>
      <c r="E202" s="4" t="s">
        <v>390</v>
      </c>
      <c r="F202" s="5">
        <v>5.1504629591363482E-3</v>
      </c>
      <c r="G202" s="4">
        <v>93</v>
      </c>
      <c r="H202" s="4">
        <v>54</v>
      </c>
      <c r="I202" s="10">
        <f t="shared" si="6"/>
        <v>5.1504629591363482E-3</v>
      </c>
      <c r="J202" s="1">
        <f t="shared" si="7"/>
        <v>73.5</v>
      </c>
    </row>
    <row r="203" spans="1:10" x14ac:dyDescent="0.25">
      <c r="A203" s="1">
        <v>201</v>
      </c>
      <c r="B203" s="4" t="s">
        <v>32</v>
      </c>
      <c r="C203" s="4" t="s">
        <v>232</v>
      </c>
      <c r="D203" s="4">
        <v>46</v>
      </c>
      <c r="E203" s="4" t="s">
        <v>523</v>
      </c>
      <c r="F203" s="5">
        <v>1.1192129626579117E-2</v>
      </c>
      <c r="G203" s="4">
        <v>67</v>
      </c>
      <c r="H203" s="4">
        <v>80</v>
      </c>
      <c r="I203" s="10">
        <f t="shared" si="6"/>
        <v>1.1192129626579117E-2</v>
      </c>
      <c r="J203" s="1">
        <f t="shared" si="7"/>
        <v>73.5</v>
      </c>
    </row>
    <row r="204" spans="1:10" x14ac:dyDescent="0.25">
      <c r="A204" s="1">
        <v>202</v>
      </c>
      <c r="B204" s="4" t="s">
        <v>32</v>
      </c>
      <c r="C204" s="4" t="s">
        <v>235</v>
      </c>
      <c r="D204" s="4">
        <v>22</v>
      </c>
      <c r="E204" s="4" t="s">
        <v>419</v>
      </c>
      <c r="F204" s="5">
        <v>1.211805555067258E-2</v>
      </c>
      <c r="G204" s="4">
        <v>87</v>
      </c>
      <c r="H204" s="4">
        <v>60</v>
      </c>
      <c r="I204" s="10">
        <f t="shared" si="6"/>
        <v>1.211805555067258E-2</v>
      </c>
      <c r="J204" s="1">
        <f t="shared" si="7"/>
        <v>73.5</v>
      </c>
    </row>
    <row r="205" spans="1:10" x14ac:dyDescent="0.25">
      <c r="A205" s="1">
        <v>203</v>
      </c>
      <c r="B205" s="4" t="s">
        <v>32</v>
      </c>
      <c r="C205" s="4" t="s">
        <v>232</v>
      </c>
      <c r="D205" s="4">
        <v>52</v>
      </c>
      <c r="E205" s="4" t="s">
        <v>394</v>
      </c>
      <c r="F205" s="5">
        <v>2.0949074096279219E-3</v>
      </c>
      <c r="G205" s="4">
        <v>93</v>
      </c>
      <c r="H205" s="4">
        <v>53</v>
      </c>
      <c r="I205" s="10">
        <f t="shared" si="6"/>
        <v>2.0949074096279219E-3</v>
      </c>
      <c r="J205" s="1">
        <f t="shared" si="7"/>
        <v>73</v>
      </c>
    </row>
    <row r="206" spans="1:10" x14ac:dyDescent="0.25">
      <c r="A206" s="1">
        <v>204</v>
      </c>
      <c r="B206" s="4" t="s">
        <v>64</v>
      </c>
      <c r="C206" s="4" t="s">
        <v>200</v>
      </c>
      <c r="D206" s="4">
        <v>346</v>
      </c>
      <c r="E206" s="4" t="s">
        <v>480</v>
      </c>
      <c r="F206" s="5">
        <v>2.8240740721230395E-3</v>
      </c>
      <c r="G206" s="4">
        <v>80</v>
      </c>
      <c r="H206" s="4">
        <v>66</v>
      </c>
      <c r="I206" s="10">
        <f t="shared" si="6"/>
        <v>2.8240740721230395E-3</v>
      </c>
      <c r="J206" s="1">
        <f t="shared" si="7"/>
        <v>73</v>
      </c>
    </row>
    <row r="207" spans="1:10" x14ac:dyDescent="0.25">
      <c r="A207" s="1">
        <v>205</v>
      </c>
      <c r="B207" s="4" t="s">
        <v>32</v>
      </c>
      <c r="C207" s="4" t="s">
        <v>210</v>
      </c>
      <c r="D207" s="4">
        <v>718</v>
      </c>
      <c r="E207" s="4" t="s">
        <v>442</v>
      </c>
      <c r="F207" s="5">
        <v>3.425925926421769E-3</v>
      </c>
      <c r="G207" s="4">
        <v>87</v>
      </c>
      <c r="H207" s="4">
        <v>59</v>
      </c>
      <c r="I207" s="10">
        <f t="shared" si="6"/>
        <v>3.425925926421769E-3</v>
      </c>
      <c r="J207" s="1">
        <f t="shared" si="7"/>
        <v>73</v>
      </c>
    </row>
    <row r="208" spans="1:10" x14ac:dyDescent="0.25">
      <c r="A208" s="1">
        <v>206</v>
      </c>
      <c r="B208" s="4" t="s">
        <v>23</v>
      </c>
      <c r="C208" s="4" t="s">
        <v>203</v>
      </c>
      <c r="D208" s="4">
        <v>154</v>
      </c>
      <c r="E208" s="4" t="s">
        <v>459</v>
      </c>
      <c r="F208" s="5">
        <v>4.166666665696539E-3</v>
      </c>
      <c r="G208" s="4">
        <v>80</v>
      </c>
      <c r="H208" s="4">
        <v>66</v>
      </c>
      <c r="I208" s="10">
        <f t="shared" si="6"/>
        <v>4.166666665696539E-3</v>
      </c>
      <c r="J208" s="1">
        <f t="shared" si="7"/>
        <v>73</v>
      </c>
    </row>
    <row r="209" spans="1:10" x14ac:dyDescent="0.25">
      <c r="A209" s="1">
        <v>207</v>
      </c>
      <c r="B209" s="4" t="s">
        <v>18</v>
      </c>
      <c r="C209" s="4" t="s">
        <v>200</v>
      </c>
      <c r="D209" s="4">
        <v>128</v>
      </c>
      <c r="E209" s="4" t="s">
        <v>398</v>
      </c>
      <c r="F209" s="5">
        <v>6.3657407445134595E-3</v>
      </c>
      <c r="G209" s="4">
        <v>87</v>
      </c>
      <c r="H209" s="4">
        <v>59</v>
      </c>
      <c r="I209" s="10">
        <f t="shared" si="6"/>
        <v>6.3657407445134595E-3</v>
      </c>
      <c r="J209" s="1">
        <f t="shared" si="7"/>
        <v>73</v>
      </c>
    </row>
    <row r="210" spans="1:10" x14ac:dyDescent="0.25">
      <c r="A210" s="1">
        <v>208</v>
      </c>
      <c r="B210" s="4" t="s">
        <v>32</v>
      </c>
      <c r="C210" s="4" t="s">
        <v>212</v>
      </c>
      <c r="D210" s="4">
        <v>460</v>
      </c>
      <c r="E210" s="4" t="s">
        <v>411</v>
      </c>
      <c r="F210" s="5">
        <v>6.8865740759065375E-3</v>
      </c>
      <c r="G210" s="4">
        <v>87</v>
      </c>
      <c r="H210" s="4">
        <v>59</v>
      </c>
      <c r="I210" s="10">
        <f t="shared" si="6"/>
        <v>6.8865740759065375E-3</v>
      </c>
      <c r="J210" s="1">
        <f t="shared" si="7"/>
        <v>73</v>
      </c>
    </row>
    <row r="211" spans="1:10" x14ac:dyDescent="0.25">
      <c r="A211" s="1">
        <v>209</v>
      </c>
      <c r="B211" s="4" t="s">
        <v>254</v>
      </c>
      <c r="C211" s="4" t="s">
        <v>212</v>
      </c>
      <c r="D211" s="4">
        <v>111</v>
      </c>
      <c r="E211" s="4" t="s">
        <v>479</v>
      </c>
      <c r="F211" s="5">
        <v>7.1412036995752715E-3</v>
      </c>
      <c r="G211" s="4">
        <v>80</v>
      </c>
      <c r="H211" s="4">
        <v>66</v>
      </c>
      <c r="I211" s="10">
        <f t="shared" si="6"/>
        <v>7.1412036995752715E-3</v>
      </c>
      <c r="J211" s="1">
        <f t="shared" si="7"/>
        <v>73</v>
      </c>
    </row>
    <row r="212" spans="1:10" x14ac:dyDescent="0.25">
      <c r="A212" s="1">
        <v>210</v>
      </c>
      <c r="B212" s="4" t="s">
        <v>64</v>
      </c>
      <c r="C212" s="4" t="s">
        <v>212</v>
      </c>
      <c r="D212" s="4">
        <v>159</v>
      </c>
      <c r="E212" s="4" t="s">
        <v>483</v>
      </c>
      <c r="F212" s="5">
        <v>1.0648148148902692E-2</v>
      </c>
      <c r="G212" s="4">
        <v>80</v>
      </c>
      <c r="H212" s="4">
        <v>66</v>
      </c>
      <c r="I212" s="10">
        <f t="shared" si="6"/>
        <v>1.0648148148902692E-2</v>
      </c>
      <c r="J212" s="1">
        <f t="shared" si="7"/>
        <v>73</v>
      </c>
    </row>
    <row r="213" spans="1:10" x14ac:dyDescent="0.25">
      <c r="A213" s="1">
        <v>211</v>
      </c>
      <c r="B213" s="4" t="s">
        <v>23</v>
      </c>
      <c r="C213" s="4" t="s">
        <v>205</v>
      </c>
      <c r="D213" s="4">
        <v>184</v>
      </c>
      <c r="E213" s="4" t="s">
        <v>487</v>
      </c>
      <c r="F213" s="5">
        <v>2.0636574074160308E-2</v>
      </c>
      <c r="G213" s="4">
        <v>80</v>
      </c>
      <c r="H213" s="4">
        <v>66</v>
      </c>
      <c r="I213" s="10">
        <f t="shared" si="6"/>
        <v>2.0636574074160308E-2</v>
      </c>
      <c r="J213" s="1">
        <f t="shared" si="7"/>
        <v>73</v>
      </c>
    </row>
    <row r="214" spans="1:10" x14ac:dyDescent="0.25">
      <c r="A214" s="1">
        <v>212</v>
      </c>
      <c r="B214" s="4" t="s">
        <v>23</v>
      </c>
      <c r="C214" s="4" t="s">
        <v>212</v>
      </c>
      <c r="D214" s="4">
        <v>737</v>
      </c>
      <c r="E214" s="4" t="s">
        <v>461</v>
      </c>
      <c r="F214" s="5">
        <v>4.907407404971309E-3</v>
      </c>
      <c r="G214" s="4">
        <v>80</v>
      </c>
      <c r="H214" s="4">
        <v>65</v>
      </c>
      <c r="I214" s="10">
        <f t="shared" si="6"/>
        <v>4.907407404971309E-3</v>
      </c>
      <c r="J214" s="1">
        <f t="shared" si="7"/>
        <v>72.5</v>
      </c>
    </row>
    <row r="215" spans="1:10" x14ac:dyDescent="0.25">
      <c r="A215" s="1">
        <v>213</v>
      </c>
      <c r="B215" s="4" t="s">
        <v>23</v>
      </c>
      <c r="C215" s="4" t="s">
        <v>212</v>
      </c>
      <c r="D215" s="4">
        <v>446</v>
      </c>
      <c r="E215" s="4" t="s">
        <v>463</v>
      </c>
      <c r="F215" s="5">
        <v>5.393518520577345E-3</v>
      </c>
      <c r="G215" s="4">
        <v>80</v>
      </c>
      <c r="H215" s="4">
        <v>65</v>
      </c>
      <c r="I215" s="10">
        <f t="shared" si="6"/>
        <v>5.393518520577345E-3</v>
      </c>
      <c r="J215" s="1">
        <f t="shared" si="7"/>
        <v>72.5</v>
      </c>
    </row>
    <row r="216" spans="1:10" x14ac:dyDescent="0.25">
      <c r="A216" s="1">
        <v>214</v>
      </c>
      <c r="B216" s="4" t="s">
        <v>64</v>
      </c>
      <c r="C216" s="4" t="s">
        <v>200</v>
      </c>
      <c r="D216" s="4">
        <v>86</v>
      </c>
      <c r="E216" s="4" t="s">
        <v>269</v>
      </c>
      <c r="F216" s="5">
        <v>6.2615740753244609E-3</v>
      </c>
      <c r="G216" s="4">
        <v>100</v>
      </c>
      <c r="H216" s="4">
        <v>45</v>
      </c>
      <c r="I216" s="10">
        <f t="shared" si="6"/>
        <v>6.2615740753244609E-3</v>
      </c>
      <c r="J216" s="1">
        <f t="shared" si="7"/>
        <v>72.5</v>
      </c>
    </row>
    <row r="217" spans="1:10" x14ac:dyDescent="0.25">
      <c r="A217" s="1">
        <v>215</v>
      </c>
      <c r="B217" s="4" t="s">
        <v>32</v>
      </c>
      <c r="C217" s="4" t="s">
        <v>210</v>
      </c>
      <c r="D217" s="4">
        <v>734</v>
      </c>
      <c r="E217" s="4" t="s">
        <v>329</v>
      </c>
      <c r="F217" s="5">
        <v>9.6527777786832303E-3</v>
      </c>
      <c r="G217" s="4">
        <v>93</v>
      </c>
      <c r="H217" s="4">
        <v>52</v>
      </c>
      <c r="I217" s="10">
        <f t="shared" si="6"/>
        <v>9.6527777786832303E-3</v>
      </c>
      <c r="J217" s="1">
        <f t="shared" si="7"/>
        <v>72.5</v>
      </c>
    </row>
    <row r="218" spans="1:10" x14ac:dyDescent="0.25">
      <c r="A218" s="1">
        <v>216</v>
      </c>
      <c r="B218" s="4" t="s">
        <v>32</v>
      </c>
      <c r="C218" s="4" t="s">
        <v>232</v>
      </c>
      <c r="D218" s="4">
        <v>713</v>
      </c>
      <c r="E218" s="4" t="s">
        <v>524</v>
      </c>
      <c r="F218" s="5">
        <v>4.652777781302575E-3</v>
      </c>
      <c r="G218" s="4">
        <v>67</v>
      </c>
      <c r="H218" s="4">
        <v>77</v>
      </c>
      <c r="I218" s="10">
        <f t="shared" si="6"/>
        <v>4.652777781302575E-3</v>
      </c>
      <c r="J218" s="1">
        <f t="shared" si="7"/>
        <v>72</v>
      </c>
    </row>
    <row r="219" spans="1:10" x14ac:dyDescent="0.25">
      <c r="A219" s="1">
        <v>217</v>
      </c>
      <c r="B219" s="4" t="s">
        <v>64</v>
      </c>
      <c r="C219" s="4" t="s">
        <v>200</v>
      </c>
      <c r="D219" s="4">
        <v>394</v>
      </c>
      <c r="E219" s="4" t="s">
        <v>265</v>
      </c>
      <c r="F219" s="5">
        <v>5.8449074058444239E-3</v>
      </c>
      <c r="G219" s="4">
        <v>100</v>
      </c>
      <c r="H219" s="4">
        <v>44</v>
      </c>
      <c r="I219" s="10">
        <f t="shared" si="6"/>
        <v>5.8449074058444239E-3</v>
      </c>
      <c r="J219" s="1">
        <f t="shared" si="7"/>
        <v>72</v>
      </c>
    </row>
    <row r="220" spans="1:10" x14ac:dyDescent="0.25">
      <c r="A220" s="1">
        <v>218</v>
      </c>
      <c r="B220" s="4" t="s">
        <v>32</v>
      </c>
      <c r="C220" s="4" t="s">
        <v>235</v>
      </c>
      <c r="D220" s="4">
        <v>519</v>
      </c>
      <c r="E220" s="4" t="s">
        <v>420</v>
      </c>
      <c r="F220" s="5">
        <v>8.2754629620467313E-3</v>
      </c>
      <c r="G220" s="4">
        <v>87</v>
      </c>
      <c r="H220" s="4">
        <v>57</v>
      </c>
      <c r="I220" s="10">
        <f t="shared" si="6"/>
        <v>8.2754629620467313E-3</v>
      </c>
      <c r="J220" s="1">
        <f t="shared" si="7"/>
        <v>72</v>
      </c>
    </row>
    <row r="221" spans="1:10" x14ac:dyDescent="0.25">
      <c r="A221" s="1">
        <v>219</v>
      </c>
      <c r="B221" s="4" t="s">
        <v>32</v>
      </c>
      <c r="C221" s="4" t="s">
        <v>212</v>
      </c>
      <c r="D221" s="4">
        <v>597</v>
      </c>
      <c r="E221" s="4" t="s">
        <v>491</v>
      </c>
      <c r="F221" s="5">
        <v>3.7615740729961544E-3</v>
      </c>
      <c r="G221" s="4">
        <v>80</v>
      </c>
      <c r="H221" s="4">
        <v>63</v>
      </c>
      <c r="I221" s="10">
        <f t="shared" si="6"/>
        <v>3.7615740729961544E-3</v>
      </c>
      <c r="J221" s="1">
        <f t="shared" si="7"/>
        <v>71.5</v>
      </c>
    </row>
    <row r="222" spans="1:10" x14ac:dyDescent="0.25">
      <c r="A222" s="1">
        <v>220</v>
      </c>
      <c r="B222" s="4" t="s">
        <v>32</v>
      </c>
      <c r="C222" s="4" t="s">
        <v>210</v>
      </c>
      <c r="D222" s="4">
        <v>47</v>
      </c>
      <c r="E222" s="4" t="s">
        <v>466</v>
      </c>
      <c r="F222" s="5">
        <v>6.9791666610399261E-3</v>
      </c>
      <c r="G222" s="4">
        <v>80</v>
      </c>
      <c r="H222" s="4">
        <v>63</v>
      </c>
      <c r="I222" s="10">
        <f t="shared" si="6"/>
        <v>6.9791666610399261E-3</v>
      </c>
      <c r="J222" s="1">
        <f t="shared" si="7"/>
        <v>71.5</v>
      </c>
    </row>
    <row r="223" spans="1:10" x14ac:dyDescent="0.25">
      <c r="A223" s="1">
        <v>221</v>
      </c>
      <c r="B223" s="4" t="s">
        <v>32</v>
      </c>
      <c r="C223" s="4" t="s">
        <v>210</v>
      </c>
      <c r="D223" s="4">
        <v>277</v>
      </c>
      <c r="E223" s="4" t="s">
        <v>328</v>
      </c>
      <c r="F223" s="5">
        <v>1.187499999650754E-2</v>
      </c>
      <c r="G223" s="4">
        <v>93</v>
      </c>
      <c r="H223" s="4">
        <v>50</v>
      </c>
      <c r="I223" s="10">
        <f t="shared" si="6"/>
        <v>1.187499999650754E-2</v>
      </c>
      <c r="J223" s="1">
        <f t="shared" si="7"/>
        <v>71.5</v>
      </c>
    </row>
    <row r="224" spans="1:10" x14ac:dyDescent="0.25">
      <c r="A224" s="1">
        <v>222</v>
      </c>
      <c r="B224" s="4" t="s">
        <v>19</v>
      </c>
      <c r="C224" s="4" t="s">
        <v>203</v>
      </c>
      <c r="D224" s="4">
        <v>28</v>
      </c>
      <c r="E224" s="4" t="s">
        <v>492</v>
      </c>
      <c r="F224" s="5">
        <v>4.3402777737355791E-3</v>
      </c>
      <c r="G224" s="4">
        <v>80</v>
      </c>
      <c r="H224" s="4">
        <v>62</v>
      </c>
      <c r="I224" s="10">
        <f t="shared" si="6"/>
        <v>4.3402777737355791E-3</v>
      </c>
      <c r="J224" s="1">
        <f t="shared" si="7"/>
        <v>71</v>
      </c>
    </row>
    <row r="225" spans="1:10" x14ac:dyDescent="0.25">
      <c r="A225" s="1">
        <v>223</v>
      </c>
      <c r="B225" s="4" t="s">
        <v>32</v>
      </c>
      <c r="C225" s="4" t="s">
        <v>235</v>
      </c>
      <c r="D225" s="4">
        <v>864</v>
      </c>
      <c r="E225" s="4" t="s">
        <v>379</v>
      </c>
      <c r="F225" s="5">
        <v>6.1805555524188094E-3</v>
      </c>
      <c r="G225" s="4">
        <v>93</v>
      </c>
      <c r="H225" s="4">
        <v>49</v>
      </c>
      <c r="I225" s="10">
        <f t="shared" si="6"/>
        <v>6.1805555524188094E-3</v>
      </c>
      <c r="J225" s="1">
        <f t="shared" si="7"/>
        <v>71</v>
      </c>
    </row>
    <row r="226" spans="1:10" x14ac:dyDescent="0.25">
      <c r="A226" s="1">
        <v>224</v>
      </c>
      <c r="B226" s="4" t="s">
        <v>254</v>
      </c>
      <c r="C226" s="4" t="s">
        <v>200</v>
      </c>
      <c r="D226" s="4">
        <v>53</v>
      </c>
      <c r="E226" s="4" t="s">
        <v>385</v>
      </c>
      <c r="F226" s="5">
        <v>9.0162037085974589E-3</v>
      </c>
      <c r="G226" s="4">
        <v>93</v>
      </c>
      <c r="H226" s="4">
        <v>49</v>
      </c>
      <c r="I226" s="10">
        <f t="shared" si="6"/>
        <v>9.0162037085974589E-3</v>
      </c>
      <c r="J226" s="1">
        <f t="shared" si="7"/>
        <v>71</v>
      </c>
    </row>
    <row r="227" spans="1:10" x14ac:dyDescent="0.25">
      <c r="A227" s="1">
        <v>225</v>
      </c>
      <c r="B227" s="4" t="s">
        <v>32</v>
      </c>
      <c r="C227" s="4" t="s">
        <v>205</v>
      </c>
      <c r="D227" s="4">
        <v>771</v>
      </c>
      <c r="E227" s="4" t="s">
        <v>415</v>
      </c>
      <c r="F227" s="5">
        <v>2.2222222251002677E-3</v>
      </c>
      <c r="G227" s="4">
        <v>87</v>
      </c>
      <c r="H227" s="4">
        <v>54</v>
      </c>
      <c r="I227" s="10">
        <f t="shared" si="6"/>
        <v>2.2222222251002677E-3</v>
      </c>
      <c r="J227" s="1">
        <f t="shared" si="7"/>
        <v>70.5</v>
      </c>
    </row>
    <row r="228" spans="1:10" x14ac:dyDescent="0.25">
      <c r="A228" s="1">
        <v>226</v>
      </c>
      <c r="B228" s="4" t="s">
        <v>32</v>
      </c>
      <c r="C228" s="4" t="s">
        <v>205</v>
      </c>
      <c r="D228" s="4">
        <v>879</v>
      </c>
      <c r="E228" s="4" t="s">
        <v>413</v>
      </c>
      <c r="F228" s="5">
        <v>5.9837962908204645E-3</v>
      </c>
      <c r="G228" s="4">
        <v>87</v>
      </c>
      <c r="H228" s="4">
        <v>54</v>
      </c>
      <c r="I228" s="10">
        <f t="shared" si="6"/>
        <v>5.9837962908204645E-3</v>
      </c>
      <c r="J228" s="1">
        <f t="shared" si="7"/>
        <v>70.5</v>
      </c>
    </row>
    <row r="229" spans="1:10" x14ac:dyDescent="0.25">
      <c r="A229" s="1">
        <v>227</v>
      </c>
      <c r="B229" s="4" t="s">
        <v>32</v>
      </c>
      <c r="C229" s="4" t="s">
        <v>203</v>
      </c>
      <c r="D229" s="4">
        <v>722</v>
      </c>
      <c r="E229" s="4" t="s">
        <v>324</v>
      </c>
      <c r="F229" s="5">
        <v>7.9745370385353453E-3</v>
      </c>
      <c r="G229" s="4">
        <v>93</v>
      </c>
      <c r="H229" s="4">
        <v>48</v>
      </c>
      <c r="I229" s="10">
        <f t="shared" si="6"/>
        <v>7.9745370385353453E-3</v>
      </c>
      <c r="J229" s="1">
        <f t="shared" si="7"/>
        <v>70.5</v>
      </c>
    </row>
    <row r="230" spans="1:10" x14ac:dyDescent="0.25">
      <c r="A230" s="1">
        <v>228</v>
      </c>
      <c r="B230" s="4" t="s">
        <v>32</v>
      </c>
      <c r="C230" s="4" t="s">
        <v>235</v>
      </c>
      <c r="D230" s="4">
        <v>761</v>
      </c>
      <c r="E230" s="4" t="s">
        <v>525</v>
      </c>
      <c r="F230" s="5">
        <v>8.7268518473138101E-3</v>
      </c>
      <c r="G230" s="4">
        <v>67</v>
      </c>
      <c r="H230" s="4">
        <v>74</v>
      </c>
      <c r="I230" s="10">
        <f t="shared" si="6"/>
        <v>8.7268518473138101E-3</v>
      </c>
      <c r="J230" s="1">
        <f t="shared" si="7"/>
        <v>70.5</v>
      </c>
    </row>
    <row r="231" spans="1:10" x14ac:dyDescent="0.25">
      <c r="A231" s="1">
        <v>229</v>
      </c>
      <c r="B231" s="4" t="s">
        <v>32</v>
      </c>
      <c r="C231" s="4" t="s">
        <v>240</v>
      </c>
      <c r="D231" s="4">
        <v>271</v>
      </c>
      <c r="E231" s="4" t="s">
        <v>243</v>
      </c>
      <c r="F231" s="5">
        <v>1.2303240735491272E-2</v>
      </c>
      <c r="G231" s="4">
        <v>100</v>
      </c>
      <c r="H231" s="4">
        <v>40</v>
      </c>
      <c r="I231" s="10">
        <f t="shared" si="6"/>
        <v>1.2303240735491272E-2</v>
      </c>
      <c r="J231" s="1">
        <f t="shared" si="7"/>
        <v>70</v>
      </c>
    </row>
    <row r="232" spans="1:10" x14ac:dyDescent="0.25">
      <c r="A232" s="1">
        <v>230</v>
      </c>
      <c r="B232" s="4" t="s">
        <v>32</v>
      </c>
      <c r="C232" s="4" t="s">
        <v>203</v>
      </c>
      <c r="D232" s="4">
        <v>26</v>
      </c>
      <c r="E232" s="4" t="s">
        <v>221</v>
      </c>
      <c r="F232" s="5">
        <v>1.8645833333721384E-2</v>
      </c>
      <c r="G232" s="4">
        <v>100</v>
      </c>
      <c r="H232" s="4">
        <v>40</v>
      </c>
      <c r="I232" s="10">
        <f t="shared" si="6"/>
        <v>1.8645833333721384E-2</v>
      </c>
      <c r="J232" s="1">
        <f t="shared" si="7"/>
        <v>70</v>
      </c>
    </row>
    <row r="233" spans="1:10" x14ac:dyDescent="0.25">
      <c r="A233" s="1">
        <v>231</v>
      </c>
      <c r="B233" s="4" t="s">
        <v>32</v>
      </c>
      <c r="C233" s="4" t="s">
        <v>212</v>
      </c>
      <c r="D233" s="4">
        <v>50</v>
      </c>
      <c r="E233" s="4" t="s">
        <v>456</v>
      </c>
      <c r="F233" s="5">
        <v>3.5300925956107676E-3</v>
      </c>
      <c r="G233" s="4">
        <v>87</v>
      </c>
      <c r="H233" s="4">
        <v>52</v>
      </c>
      <c r="I233" s="10">
        <f t="shared" si="6"/>
        <v>3.5300925956107676E-3</v>
      </c>
      <c r="J233" s="1">
        <f t="shared" si="7"/>
        <v>69.5</v>
      </c>
    </row>
    <row r="234" spans="1:10" x14ac:dyDescent="0.25">
      <c r="A234" s="1">
        <v>232</v>
      </c>
      <c r="B234" s="4" t="s">
        <v>64</v>
      </c>
      <c r="C234" s="4" t="s">
        <v>212</v>
      </c>
      <c r="D234" s="4">
        <v>126</v>
      </c>
      <c r="E234" s="4" t="s">
        <v>493</v>
      </c>
      <c r="F234" s="5">
        <v>3.6689814805868082E-3</v>
      </c>
      <c r="G234" s="4">
        <v>80</v>
      </c>
      <c r="H234" s="4">
        <v>59</v>
      </c>
      <c r="I234" s="10">
        <f t="shared" si="6"/>
        <v>3.6689814805868082E-3</v>
      </c>
      <c r="J234" s="1">
        <f t="shared" si="7"/>
        <v>69.5</v>
      </c>
    </row>
    <row r="235" spans="1:10" x14ac:dyDescent="0.25">
      <c r="A235" s="1">
        <v>233</v>
      </c>
      <c r="B235" s="4" t="s">
        <v>32</v>
      </c>
      <c r="C235" s="4" t="s">
        <v>205</v>
      </c>
      <c r="D235" s="4">
        <v>139</v>
      </c>
      <c r="E235" s="4" t="s">
        <v>416</v>
      </c>
      <c r="F235" s="5">
        <v>1.0185185186855961E-2</v>
      </c>
      <c r="G235" s="4">
        <v>87</v>
      </c>
      <c r="H235" s="4">
        <v>52</v>
      </c>
      <c r="I235" s="10">
        <f t="shared" si="6"/>
        <v>1.0185185186855961E-2</v>
      </c>
      <c r="J235" s="1">
        <f t="shared" si="7"/>
        <v>69.5</v>
      </c>
    </row>
    <row r="236" spans="1:10" x14ac:dyDescent="0.25">
      <c r="A236" s="1">
        <v>234</v>
      </c>
      <c r="B236" s="4" t="s">
        <v>18</v>
      </c>
      <c r="C236" s="4" t="s">
        <v>203</v>
      </c>
      <c r="D236" s="4">
        <v>338</v>
      </c>
      <c r="E236" s="4" t="s">
        <v>313</v>
      </c>
      <c r="F236" s="5">
        <v>2.7430555564933456E-3</v>
      </c>
      <c r="G236" s="4">
        <v>93</v>
      </c>
      <c r="H236" s="4">
        <v>45</v>
      </c>
      <c r="I236" s="10">
        <f t="shared" si="6"/>
        <v>2.7430555564933456E-3</v>
      </c>
      <c r="J236" s="1">
        <f t="shared" si="7"/>
        <v>69</v>
      </c>
    </row>
    <row r="237" spans="1:10" x14ac:dyDescent="0.25">
      <c r="A237" s="1">
        <v>235</v>
      </c>
      <c r="B237" s="4" t="s">
        <v>64</v>
      </c>
      <c r="C237" s="4" t="s">
        <v>203</v>
      </c>
      <c r="D237" s="4">
        <v>335</v>
      </c>
      <c r="E237" s="4" t="s">
        <v>528</v>
      </c>
      <c r="F237" s="5">
        <v>4.432870373420883E-3</v>
      </c>
      <c r="G237" s="4">
        <v>67</v>
      </c>
      <c r="H237" s="4">
        <v>71</v>
      </c>
      <c r="I237" s="10">
        <f t="shared" si="6"/>
        <v>4.432870373420883E-3</v>
      </c>
      <c r="J237" s="1">
        <f t="shared" si="7"/>
        <v>69</v>
      </c>
    </row>
    <row r="238" spans="1:10" x14ac:dyDescent="0.25">
      <c r="A238" s="1">
        <v>236</v>
      </c>
      <c r="B238" s="4" t="s">
        <v>64</v>
      </c>
      <c r="C238" s="4" t="s">
        <v>212</v>
      </c>
      <c r="D238" s="4">
        <v>68</v>
      </c>
      <c r="E238" s="4" t="s">
        <v>298</v>
      </c>
      <c r="F238" s="5">
        <v>7.5578703690553084E-3</v>
      </c>
      <c r="G238" s="4">
        <v>100</v>
      </c>
      <c r="H238" s="4">
        <v>38</v>
      </c>
      <c r="I238" s="10">
        <f t="shared" si="6"/>
        <v>7.5578703690553084E-3</v>
      </c>
      <c r="J238" s="1">
        <f t="shared" si="7"/>
        <v>69</v>
      </c>
    </row>
    <row r="239" spans="1:10" x14ac:dyDescent="0.25">
      <c r="A239" s="1">
        <v>237</v>
      </c>
      <c r="B239" s="4" t="s">
        <v>32</v>
      </c>
      <c r="C239" s="4" t="s">
        <v>240</v>
      </c>
      <c r="D239" s="4">
        <v>665</v>
      </c>
      <c r="E239" s="4" t="s">
        <v>302</v>
      </c>
      <c r="F239" s="5">
        <v>2.9976851874380372E-3</v>
      </c>
      <c r="G239" s="4">
        <v>100</v>
      </c>
      <c r="H239" s="4">
        <v>37</v>
      </c>
      <c r="I239" s="10">
        <f t="shared" si="6"/>
        <v>2.9976851874380372E-3</v>
      </c>
      <c r="J239" s="1">
        <f t="shared" si="7"/>
        <v>68.5</v>
      </c>
    </row>
    <row r="240" spans="1:10" x14ac:dyDescent="0.25">
      <c r="A240" s="1">
        <v>238</v>
      </c>
      <c r="B240" s="4" t="s">
        <v>64</v>
      </c>
      <c r="C240" s="4" t="s">
        <v>210</v>
      </c>
      <c r="D240" s="4">
        <v>313</v>
      </c>
      <c r="E240" s="4" t="s">
        <v>355</v>
      </c>
      <c r="F240" s="5">
        <v>3.0439814800047316E-3</v>
      </c>
      <c r="G240" s="4">
        <v>93</v>
      </c>
      <c r="H240" s="4">
        <v>44</v>
      </c>
      <c r="I240" s="10">
        <f t="shared" si="6"/>
        <v>3.0439814800047316E-3</v>
      </c>
      <c r="J240" s="1">
        <f t="shared" si="7"/>
        <v>68.5</v>
      </c>
    </row>
    <row r="241" spans="1:10" x14ac:dyDescent="0.25">
      <c r="A241" s="1">
        <v>239</v>
      </c>
      <c r="B241" s="4" t="s">
        <v>184</v>
      </c>
      <c r="C241" s="4" t="s">
        <v>210</v>
      </c>
      <c r="D241" s="4">
        <v>170</v>
      </c>
      <c r="E241" s="4" t="s">
        <v>345</v>
      </c>
      <c r="F241" s="5">
        <v>3.159722218697425E-3</v>
      </c>
      <c r="G241" s="4">
        <v>93</v>
      </c>
      <c r="H241" s="4">
        <v>44</v>
      </c>
      <c r="I241" s="10">
        <f t="shared" si="6"/>
        <v>3.159722218697425E-3</v>
      </c>
      <c r="J241" s="1">
        <f t="shared" si="7"/>
        <v>68.5</v>
      </c>
    </row>
    <row r="242" spans="1:10" x14ac:dyDescent="0.25">
      <c r="A242" s="1">
        <v>240</v>
      </c>
      <c r="B242" s="4" t="s">
        <v>64</v>
      </c>
      <c r="C242" s="4" t="s">
        <v>205</v>
      </c>
      <c r="D242" s="4">
        <v>433</v>
      </c>
      <c r="E242" s="4" t="s">
        <v>434</v>
      </c>
      <c r="F242" s="5">
        <v>4.7453703737119213E-3</v>
      </c>
      <c r="G242" s="4">
        <v>87</v>
      </c>
      <c r="H242" s="4">
        <v>50</v>
      </c>
      <c r="I242" s="10">
        <f t="shared" si="6"/>
        <v>4.7453703737119213E-3</v>
      </c>
      <c r="J242" s="1">
        <f t="shared" si="7"/>
        <v>68.5</v>
      </c>
    </row>
    <row r="243" spans="1:10" x14ac:dyDescent="0.25">
      <c r="A243" s="1">
        <v>241</v>
      </c>
      <c r="B243" s="4" t="s">
        <v>254</v>
      </c>
      <c r="C243" s="4" t="s">
        <v>203</v>
      </c>
      <c r="D243" s="4">
        <v>23</v>
      </c>
      <c r="E243" s="4" t="s">
        <v>350</v>
      </c>
      <c r="F243" s="5">
        <v>2.0636574074160308E-2</v>
      </c>
      <c r="G243" s="4">
        <v>93</v>
      </c>
      <c r="H243" s="4">
        <v>44</v>
      </c>
      <c r="I243" s="10">
        <f t="shared" si="6"/>
        <v>2.0636574074160308E-2</v>
      </c>
      <c r="J243" s="1">
        <f t="shared" si="7"/>
        <v>68.5</v>
      </c>
    </row>
    <row r="244" spans="1:10" x14ac:dyDescent="0.25">
      <c r="A244" s="1">
        <v>242</v>
      </c>
      <c r="B244" s="4" t="s">
        <v>32</v>
      </c>
      <c r="C244" s="4" t="s">
        <v>210</v>
      </c>
      <c r="D244" s="4">
        <v>728</v>
      </c>
      <c r="E244" s="4" t="s">
        <v>505</v>
      </c>
      <c r="F244" s="5">
        <v>3.6111111112404615E-3</v>
      </c>
      <c r="G244" s="4">
        <v>73</v>
      </c>
      <c r="H244" s="4">
        <v>62</v>
      </c>
      <c r="I244" s="10">
        <f t="shared" si="6"/>
        <v>3.6111111112404615E-3</v>
      </c>
      <c r="J244" s="1">
        <f t="shared" si="7"/>
        <v>67.5</v>
      </c>
    </row>
    <row r="245" spans="1:10" x14ac:dyDescent="0.25">
      <c r="A245" s="1">
        <v>243</v>
      </c>
      <c r="B245" s="4" t="s">
        <v>64</v>
      </c>
      <c r="C245" s="4" t="s">
        <v>210</v>
      </c>
      <c r="D245" s="4">
        <v>373</v>
      </c>
      <c r="E245" s="4" t="s">
        <v>429</v>
      </c>
      <c r="F245" s="5">
        <v>5.2662036978290416E-3</v>
      </c>
      <c r="G245" s="4">
        <v>87</v>
      </c>
      <c r="H245" s="4">
        <v>48</v>
      </c>
      <c r="I245" s="10">
        <f t="shared" si="6"/>
        <v>5.2662036978290416E-3</v>
      </c>
      <c r="J245" s="1">
        <f t="shared" si="7"/>
        <v>67.5</v>
      </c>
    </row>
    <row r="246" spans="1:10" x14ac:dyDescent="0.25">
      <c r="A246" s="1">
        <v>244</v>
      </c>
      <c r="B246" s="4" t="s">
        <v>32</v>
      </c>
      <c r="C246" s="4" t="s">
        <v>203</v>
      </c>
      <c r="D246" s="4">
        <v>53</v>
      </c>
      <c r="E246" s="4" t="s">
        <v>465</v>
      </c>
      <c r="F246" s="5">
        <v>1.0983796295477077E-2</v>
      </c>
      <c r="G246" s="4">
        <v>80</v>
      </c>
      <c r="H246" s="4">
        <v>55</v>
      </c>
      <c r="I246" s="10">
        <f t="shared" si="6"/>
        <v>1.0983796295477077E-2</v>
      </c>
      <c r="J246" s="1">
        <f t="shared" si="7"/>
        <v>67.5</v>
      </c>
    </row>
    <row r="247" spans="1:10" x14ac:dyDescent="0.25">
      <c r="A247" s="1">
        <v>245</v>
      </c>
      <c r="B247" s="4" t="s">
        <v>32</v>
      </c>
      <c r="C247" s="4" t="s">
        <v>210</v>
      </c>
      <c r="D247" s="4">
        <v>378</v>
      </c>
      <c r="E247" s="4" t="s">
        <v>455</v>
      </c>
      <c r="F247" s="5">
        <v>1.1585648149775807E-2</v>
      </c>
      <c r="G247" s="4">
        <v>87</v>
      </c>
      <c r="H247" s="4">
        <v>48</v>
      </c>
      <c r="I247" s="10">
        <f t="shared" si="6"/>
        <v>1.1585648149775807E-2</v>
      </c>
      <c r="J247" s="1">
        <f t="shared" si="7"/>
        <v>67.5</v>
      </c>
    </row>
    <row r="248" spans="1:10" x14ac:dyDescent="0.25">
      <c r="A248" s="1">
        <v>246</v>
      </c>
      <c r="B248" s="4" t="s">
        <v>66</v>
      </c>
      <c r="C248" s="4" t="s">
        <v>200</v>
      </c>
      <c r="D248" s="4">
        <v>161</v>
      </c>
      <c r="E248" s="4" t="s">
        <v>361</v>
      </c>
      <c r="F248" s="5">
        <v>4.5023148195468821E-3</v>
      </c>
      <c r="G248" s="4">
        <v>93</v>
      </c>
      <c r="H248" s="4">
        <v>40</v>
      </c>
      <c r="I248" s="10">
        <f t="shared" si="6"/>
        <v>4.5023148195468821E-3</v>
      </c>
      <c r="J248" s="1">
        <f t="shared" si="7"/>
        <v>66.5</v>
      </c>
    </row>
    <row r="249" spans="1:10" x14ac:dyDescent="0.25">
      <c r="A249" s="1">
        <v>247</v>
      </c>
      <c r="B249" s="4" t="s">
        <v>290</v>
      </c>
      <c r="C249" s="4" t="s">
        <v>200</v>
      </c>
      <c r="D249" s="4">
        <v>17</v>
      </c>
      <c r="E249" s="4" t="s">
        <v>486</v>
      </c>
      <c r="F249" s="5">
        <v>5.3472222280106507E-3</v>
      </c>
      <c r="G249" s="4">
        <v>80</v>
      </c>
      <c r="H249" s="4">
        <v>53</v>
      </c>
      <c r="I249" s="10">
        <f t="shared" si="6"/>
        <v>5.3472222280106507E-3</v>
      </c>
      <c r="J249" s="1">
        <f t="shared" si="7"/>
        <v>66.5</v>
      </c>
    </row>
    <row r="250" spans="1:10" x14ac:dyDescent="0.25">
      <c r="A250" s="1">
        <v>248</v>
      </c>
      <c r="B250" s="4" t="s">
        <v>32</v>
      </c>
      <c r="C250" s="4" t="s">
        <v>203</v>
      </c>
      <c r="D250" s="4">
        <v>229</v>
      </c>
      <c r="E250" s="4" t="s">
        <v>513</v>
      </c>
      <c r="F250" s="5">
        <v>1.5821759261598345E-2</v>
      </c>
      <c r="G250" s="4">
        <v>73</v>
      </c>
      <c r="H250" s="4">
        <v>60</v>
      </c>
      <c r="I250" s="10">
        <f t="shared" si="6"/>
        <v>1.5821759261598345E-2</v>
      </c>
      <c r="J250" s="1">
        <f t="shared" si="7"/>
        <v>66.5</v>
      </c>
    </row>
    <row r="251" spans="1:10" x14ac:dyDescent="0.25">
      <c r="A251" s="1">
        <v>249</v>
      </c>
      <c r="B251" s="4" t="s">
        <v>32</v>
      </c>
      <c r="C251" s="4" t="s">
        <v>205</v>
      </c>
      <c r="D251" s="4">
        <v>338</v>
      </c>
      <c r="E251" s="4" t="s">
        <v>497</v>
      </c>
      <c r="F251" s="5">
        <v>1.6597222223936114E-2</v>
      </c>
      <c r="G251" s="4">
        <v>73</v>
      </c>
      <c r="H251" s="4">
        <v>60</v>
      </c>
      <c r="I251" s="10">
        <f t="shared" si="6"/>
        <v>1.6597222223936114E-2</v>
      </c>
      <c r="J251" s="1">
        <f t="shared" si="7"/>
        <v>66.5</v>
      </c>
    </row>
    <row r="252" spans="1:10" x14ac:dyDescent="0.25">
      <c r="A252" s="1">
        <v>250</v>
      </c>
      <c r="B252" s="4" t="s">
        <v>64</v>
      </c>
      <c r="C252" s="4" t="s">
        <v>200</v>
      </c>
      <c r="D252" s="4">
        <v>369</v>
      </c>
      <c r="E252" s="4" t="s">
        <v>266</v>
      </c>
      <c r="F252" s="5">
        <v>6.4467592601431534E-3</v>
      </c>
      <c r="G252" s="4">
        <v>100</v>
      </c>
      <c r="H252" s="4">
        <v>32</v>
      </c>
      <c r="I252" s="10">
        <f t="shared" si="6"/>
        <v>6.4467592601431534E-3</v>
      </c>
      <c r="J252" s="1">
        <f t="shared" si="7"/>
        <v>66</v>
      </c>
    </row>
    <row r="253" spans="1:10" x14ac:dyDescent="0.25">
      <c r="A253" s="1">
        <v>251</v>
      </c>
      <c r="B253" s="4" t="s">
        <v>32</v>
      </c>
      <c r="C253" s="4" t="s">
        <v>212</v>
      </c>
      <c r="D253" s="4">
        <v>35</v>
      </c>
      <c r="E253" s="4" t="s">
        <v>304</v>
      </c>
      <c r="F253" s="5">
        <v>1.2650462966121268E-2</v>
      </c>
      <c r="G253" s="4">
        <v>100</v>
      </c>
      <c r="H253" s="4">
        <v>32</v>
      </c>
      <c r="I253" s="10">
        <f t="shared" si="6"/>
        <v>1.2650462966121268E-2</v>
      </c>
      <c r="J253" s="1">
        <f t="shared" si="7"/>
        <v>66</v>
      </c>
    </row>
    <row r="254" spans="1:10" x14ac:dyDescent="0.25">
      <c r="A254" s="1">
        <v>252</v>
      </c>
      <c r="B254" s="4" t="s">
        <v>23</v>
      </c>
      <c r="C254" s="4" t="s">
        <v>212</v>
      </c>
      <c r="D254" s="4">
        <v>422</v>
      </c>
      <c r="E254" s="4" t="s">
        <v>540</v>
      </c>
      <c r="F254" s="5">
        <v>1.9444444478722289E-3</v>
      </c>
      <c r="G254" s="4">
        <v>60</v>
      </c>
      <c r="H254" s="4">
        <v>70</v>
      </c>
      <c r="I254" s="10">
        <f t="shared" si="6"/>
        <v>1.9444444478722289E-3</v>
      </c>
      <c r="J254" s="1">
        <f t="shared" si="7"/>
        <v>65</v>
      </c>
    </row>
    <row r="255" spans="1:10" x14ac:dyDescent="0.25">
      <c r="A255" s="1">
        <v>253</v>
      </c>
      <c r="B255" s="4" t="s">
        <v>32</v>
      </c>
      <c r="C255" s="4" t="s">
        <v>210</v>
      </c>
      <c r="D255" s="4">
        <v>749</v>
      </c>
      <c r="E255" s="4" t="s">
        <v>392</v>
      </c>
      <c r="F255" s="5">
        <v>3.3796296338550746E-3</v>
      </c>
      <c r="G255" s="4">
        <v>93</v>
      </c>
      <c r="H255" s="4">
        <v>37</v>
      </c>
      <c r="I255" s="10">
        <f t="shared" si="6"/>
        <v>3.3796296338550746E-3</v>
      </c>
      <c r="J255" s="1">
        <f t="shared" si="7"/>
        <v>65</v>
      </c>
    </row>
    <row r="256" spans="1:10" x14ac:dyDescent="0.25">
      <c r="A256" s="1">
        <v>254</v>
      </c>
      <c r="B256" s="4" t="s">
        <v>254</v>
      </c>
      <c r="C256" s="4" t="s">
        <v>200</v>
      </c>
      <c r="D256" s="4">
        <v>435</v>
      </c>
      <c r="E256" s="4" t="s">
        <v>382</v>
      </c>
      <c r="F256" s="5">
        <v>6.655092591245193E-3</v>
      </c>
      <c r="G256" s="4">
        <v>93</v>
      </c>
      <c r="H256" s="4">
        <v>37</v>
      </c>
      <c r="I256" s="10">
        <f t="shared" si="6"/>
        <v>6.655092591245193E-3</v>
      </c>
      <c r="J256" s="1">
        <f t="shared" si="7"/>
        <v>65</v>
      </c>
    </row>
    <row r="257" spans="1:10" x14ac:dyDescent="0.25">
      <c r="A257" s="1">
        <v>255</v>
      </c>
      <c r="B257" s="4" t="s">
        <v>23</v>
      </c>
      <c r="C257" s="4" t="s">
        <v>200</v>
      </c>
      <c r="D257" s="4">
        <v>483</v>
      </c>
      <c r="E257" s="4" t="s">
        <v>457</v>
      </c>
      <c r="F257" s="5">
        <v>4.6643518508062698E-3</v>
      </c>
      <c r="G257" s="4">
        <v>80</v>
      </c>
      <c r="H257" s="4">
        <v>49</v>
      </c>
      <c r="I257" s="10">
        <f t="shared" si="6"/>
        <v>4.6643518508062698E-3</v>
      </c>
      <c r="J257" s="1">
        <f t="shared" si="7"/>
        <v>64.5</v>
      </c>
    </row>
    <row r="258" spans="1:10" x14ac:dyDescent="0.25">
      <c r="A258" s="1">
        <v>256</v>
      </c>
      <c r="B258" s="4" t="s">
        <v>23</v>
      </c>
      <c r="C258" s="4" t="s">
        <v>205</v>
      </c>
      <c r="D258" s="4">
        <v>128</v>
      </c>
      <c r="E258" s="4" t="s">
        <v>519</v>
      </c>
      <c r="F258" s="5">
        <v>7.442129630362615E-3</v>
      </c>
      <c r="G258" s="4">
        <v>67</v>
      </c>
      <c r="H258" s="4">
        <v>62</v>
      </c>
      <c r="I258" s="10">
        <f t="shared" si="6"/>
        <v>7.442129630362615E-3</v>
      </c>
      <c r="J258" s="1">
        <f t="shared" si="7"/>
        <v>64.5</v>
      </c>
    </row>
    <row r="259" spans="1:10" x14ac:dyDescent="0.25">
      <c r="A259" s="1">
        <v>257</v>
      </c>
      <c r="B259" s="4" t="s">
        <v>32</v>
      </c>
      <c r="C259" s="4" t="s">
        <v>200</v>
      </c>
      <c r="D259" s="4">
        <v>128</v>
      </c>
      <c r="E259" s="4" t="s">
        <v>489</v>
      </c>
      <c r="F259" s="5">
        <v>7.916666661913041E-3</v>
      </c>
      <c r="G259" s="4">
        <v>80</v>
      </c>
      <c r="H259" s="4">
        <v>49</v>
      </c>
      <c r="I259" s="10">
        <f t="shared" ref="I259:I322" si="8">F259</f>
        <v>7.916666661913041E-3</v>
      </c>
      <c r="J259" s="1">
        <f t="shared" ref="J259:J322" si="9">(G259+H259)/2</f>
        <v>64.5</v>
      </c>
    </row>
    <row r="260" spans="1:10" x14ac:dyDescent="0.25">
      <c r="A260" s="1">
        <v>258</v>
      </c>
      <c r="B260" s="4" t="s">
        <v>66</v>
      </c>
      <c r="C260" s="4" t="s">
        <v>200</v>
      </c>
      <c r="D260" s="4">
        <v>221</v>
      </c>
      <c r="E260" s="4" t="s">
        <v>552</v>
      </c>
      <c r="F260" s="5">
        <v>1.7407407409336884E-2</v>
      </c>
      <c r="G260" s="4">
        <v>60</v>
      </c>
      <c r="H260" s="4">
        <v>69</v>
      </c>
      <c r="I260" s="10">
        <f t="shared" si="8"/>
        <v>1.7407407409336884E-2</v>
      </c>
      <c r="J260" s="1">
        <f t="shared" si="9"/>
        <v>64.5</v>
      </c>
    </row>
    <row r="261" spans="1:10" x14ac:dyDescent="0.25">
      <c r="A261" s="1">
        <v>259</v>
      </c>
      <c r="B261" s="4" t="s">
        <v>32</v>
      </c>
      <c r="C261" s="4" t="s">
        <v>240</v>
      </c>
      <c r="D261" s="4">
        <v>517</v>
      </c>
      <c r="E261" s="4" t="s">
        <v>397</v>
      </c>
      <c r="F261" s="5">
        <v>2.6736111103673466E-3</v>
      </c>
      <c r="G261" s="4">
        <v>93</v>
      </c>
      <c r="H261" s="4">
        <v>35</v>
      </c>
      <c r="I261" s="10">
        <f t="shared" si="8"/>
        <v>2.6736111103673466E-3</v>
      </c>
      <c r="J261" s="1">
        <f t="shared" si="9"/>
        <v>64</v>
      </c>
    </row>
    <row r="262" spans="1:10" x14ac:dyDescent="0.25">
      <c r="A262" s="1">
        <v>260</v>
      </c>
      <c r="B262" s="4" t="s">
        <v>24</v>
      </c>
      <c r="C262" s="4" t="s">
        <v>210</v>
      </c>
      <c r="D262" s="4">
        <v>360</v>
      </c>
      <c r="E262" s="4" t="s">
        <v>464</v>
      </c>
      <c r="F262" s="5">
        <v>4.9884259206010029E-3</v>
      </c>
      <c r="G262" s="4">
        <v>80</v>
      </c>
      <c r="H262" s="4">
        <v>48</v>
      </c>
      <c r="I262" s="10">
        <f t="shared" si="8"/>
        <v>4.9884259206010029E-3</v>
      </c>
      <c r="J262" s="1">
        <f t="shared" si="9"/>
        <v>64</v>
      </c>
    </row>
    <row r="263" spans="1:10" x14ac:dyDescent="0.25">
      <c r="A263" s="1">
        <v>261</v>
      </c>
      <c r="B263" s="4" t="s">
        <v>18</v>
      </c>
      <c r="C263" s="4" t="s">
        <v>200</v>
      </c>
      <c r="D263" s="4">
        <v>382</v>
      </c>
      <c r="E263" s="4" t="s">
        <v>310</v>
      </c>
      <c r="F263" s="5">
        <v>5.1388888896326534E-3</v>
      </c>
      <c r="G263" s="4">
        <v>93</v>
      </c>
      <c r="H263" s="4">
        <v>35</v>
      </c>
      <c r="I263" s="10">
        <f t="shared" si="8"/>
        <v>5.1388888896326534E-3</v>
      </c>
      <c r="J263" s="1">
        <f t="shared" si="9"/>
        <v>64</v>
      </c>
    </row>
    <row r="264" spans="1:10" x14ac:dyDescent="0.25">
      <c r="A264" s="1">
        <v>262</v>
      </c>
      <c r="B264" s="4" t="s">
        <v>32</v>
      </c>
      <c r="C264" s="4" t="s">
        <v>232</v>
      </c>
      <c r="D264" s="4">
        <v>735</v>
      </c>
      <c r="E264" s="4" t="s">
        <v>473</v>
      </c>
      <c r="F264" s="5">
        <v>1.0914351856627036E-2</v>
      </c>
      <c r="G264" s="4">
        <v>80</v>
      </c>
      <c r="H264" s="4">
        <v>48</v>
      </c>
      <c r="I264" s="10">
        <f t="shared" si="8"/>
        <v>1.0914351856627036E-2</v>
      </c>
      <c r="J264" s="1">
        <f t="shared" si="9"/>
        <v>64</v>
      </c>
    </row>
    <row r="265" spans="1:10" x14ac:dyDescent="0.25">
      <c r="A265" s="1">
        <v>263</v>
      </c>
      <c r="B265" s="4" t="s">
        <v>32</v>
      </c>
      <c r="C265" s="4" t="s">
        <v>232</v>
      </c>
      <c r="D265" s="4">
        <v>21</v>
      </c>
      <c r="E265" s="4" t="s">
        <v>511</v>
      </c>
      <c r="F265" s="5">
        <v>6.5162036989931948E-3</v>
      </c>
      <c r="G265" s="4">
        <v>73</v>
      </c>
      <c r="H265" s="4">
        <v>54</v>
      </c>
      <c r="I265" s="10">
        <f t="shared" si="8"/>
        <v>6.5162036989931948E-3</v>
      </c>
      <c r="J265" s="1">
        <f t="shared" si="9"/>
        <v>63.5</v>
      </c>
    </row>
    <row r="266" spans="1:10" x14ac:dyDescent="0.25">
      <c r="A266" s="1">
        <v>264</v>
      </c>
      <c r="B266" s="4" t="s">
        <v>64</v>
      </c>
      <c r="C266" s="4" t="s">
        <v>210</v>
      </c>
      <c r="D266" s="4">
        <v>338</v>
      </c>
      <c r="E266" s="4" t="s">
        <v>367</v>
      </c>
      <c r="F266" s="5">
        <v>1.5949074077070691E-2</v>
      </c>
      <c r="G266" s="4">
        <v>93</v>
      </c>
      <c r="H266" s="4">
        <v>34</v>
      </c>
      <c r="I266" s="10">
        <f t="shared" si="8"/>
        <v>1.5949074077070691E-2</v>
      </c>
      <c r="J266" s="1">
        <f t="shared" si="9"/>
        <v>63.5</v>
      </c>
    </row>
    <row r="267" spans="1:10" x14ac:dyDescent="0.25">
      <c r="A267" s="1">
        <v>265</v>
      </c>
      <c r="B267" s="4" t="s">
        <v>32</v>
      </c>
      <c r="C267" s="4" t="s">
        <v>232</v>
      </c>
      <c r="D267" s="4">
        <v>68</v>
      </c>
      <c r="E267" s="4" t="s">
        <v>233</v>
      </c>
      <c r="F267" s="5">
        <v>3.9236111115314998E-3</v>
      </c>
      <c r="G267" s="4">
        <v>100</v>
      </c>
      <c r="H267" s="4">
        <v>25</v>
      </c>
      <c r="I267" s="10">
        <f t="shared" si="8"/>
        <v>3.9236111115314998E-3</v>
      </c>
      <c r="J267" s="1">
        <f t="shared" si="9"/>
        <v>62.5</v>
      </c>
    </row>
    <row r="268" spans="1:10" x14ac:dyDescent="0.25">
      <c r="A268" s="1">
        <v>266</v>
      </c>
      <c r="B268" s="4" t="s">
        <v>32</v>
      </c>
      <c r="C268" s="4" t="s">
        <v>203</v>
      </c>
      <c r="D268" s="4">
        <v>690</v>
      </c>
      <c r="E268" s="4" t="s">
        <v>408</v>
      </c>
      <c r="F268" s="5">
        <v>1.9768518519413192E-2</v>
      </c>
      <c r="G268" s="4">
        <v>87</v>
      </c>
      <c r="H268" s="4">
        <v>38</v>
      </c>
      <c r="I268" s="10">
        <f t="shared" si="8"/>
        <v>1.9768518519413192E-2</v>
      </c>
      <c r="J268" s="1">
        <f t="shared" si="9"/>
        <v>62.5</v>
      </c>
    </row>
    <row r="269" spans="1:10" x14ac:dyDescent="0.25">
      <c r="A269" s="1">
        <v>267</v>
      </c>
      <c r="B269" s="4" t="s">
        <v>254</v>
      </c>
      <c r="C269" s="4" t="s">
        <v>212</v>
      </c>
      <c r="D269" s="4">
        <v>68</v>
      </c>
      <c r="E269" s="4" t="s">
        <v>560</v>
      </c>
      <c r="F269" s="5">
        <v>3.2175925953197293E-3</v>
      </c>
      <c r="G269" s="4">
        <v>53</v>
      </c>
      <c r="H269" s="4">
        <v>71</v>
      </c>
      <c r="I269" s="10">
        <f t="shared" si="8"/>
        <v>3.2175925953197293E-3</v>
      </c>
      <c r="J269" s="1">
        <f t="shared" si="9"/>
        <v>62</v>
      </c>
    </row>
    <row r="270" spans="1:10" x14ac:dyDescent="0.25">
      <c r="A270" s="1">
        <v>268</v>
      </c>
      <c r="B270" s="4" t="s">
        <v>64</v>
      </c>
      <c r="C270" s="4" t="s">
        <v>205</v>
      </c>
      <c r="D270" s="4">
        <v>8</v>
      </c>
      <c r="E270" s="4" t="s">
        <v>276</v>
      </c>
      <c r="F270" s="5">
        <v>4.6180555582395755E-3</v>
      </c>
      <c r="G270" s="4">
        <v>100</v>
      </c>
      <c r="H270" s="4">
        <v>24</v>
      </c>
      <c r="I270" s="10">
        <f t="shared" si="8"/>
        <v>4.6180555582395755E-3</v>
      </c>
      <c r="J270" s="1">
        <f t="shared" si="9"/>
        <v>62</v>
      </c>
    </row>
    <row r="271" spans="1:10" x14ac:dyDescent="0.25">
      <c r="A271" s="1">
        <v>269</v>
      </c>
      <c r="B271" s="4" t="s">
        <v>23</v>
      </c>
      <c r="C271" s="4" t="s">
        <v>212</v>
      </c>
      <c r="D271" s="4">
        <v>78</v>
      </c>
      <c r="E271" s="4" t="s">
        <v>404</v>
      </c>
      <c r="F271" s="5">
        <v>6.5740740756154992E-3</v>
      </c>
      <c r="G271" s="4">
        <v>87</v>
      </c>
      <c r="H271" s="4">
        <v>37</v>
      </c>
      <c r="I271" s="10">
        <f t="shared" si="8"/>
        <v>6.5740740756154992E-3</v>
      </c>
      <c r="J271" s="1">
        <f t="shared" si="9"/>
        <v>62</v>
      </c>
    </row>
    <row r="272" spans="1:10" x14ac:dyDescent="0.25">
      <c r="A272" s="1">
        <v>270</v>
      </c>
      <c r="B272" s="4" t="s">
        <v>23</v>
      </c>
      <c r="C272" s="4" t="s">
        <v>205</v>
      </c>
      <c r="D272" s="4">
        <v>491</v>
      </c>
      <c r="E272" s="4" t="s">
        <v>444</v>
      </c>
      <c r="F272" s="5">
        <v>1.0358796294895001E-2</v>
      </c>
      <c r="G272" s="4">
        <v>87</v>
      </c>
      <c r="H272" s="4">
        <v>37</v>
      </c>
      <c r="I272" s="10">
        <f t="shared" si="8"/>
        <v>1.0358796294895001E-2</v>
      </c>
      <c r="J272" s="1">
        <f t="shared" si="9"/>
        <v>62</v>
      </c>
    </row>
    <row r="273" spans="1:10" x14ac:dyDescent="0.25">
      <c r="A273" s="1">
        <v>271</v>
      </c>
      <c r="B273" s="4" t="s">
        <v>32</v>
      </c>
      <c r="C273" s="4" t="s">
        <v>240</v>
      </c>
      <c r="D273" s="4">
        <v>319</v>
      </c>
      <c r="E273" s="4" t="s">
        <v>421</v>
      </c>
      <c r="F273" s="5">
        <v>1.9236111111240461E-2</v>
      </c>
      <c r="G273" s="4">
        <v>87</v>
      </c>
      <c r="H273" s="4">
        <v>37</v>
      </c>
      <c r="I273" s="10">
        <f t="shared" si="8"/>
        <v>1.9236111111240461E-2</v>
      </c>
      <c r="J273" s="1">
        <f t="shared" si="9"/>
        <v>62</v>
      </c>
    </row>
    <row r="274" spans="1:10" x14ac:dyDescent="0.25">
      <c r="A274" s="1">
        <v>272</v>
      </c>
      <c r="B274" s="4" t="s">
        <v>64</v>
      </c>
      <c r="C274" s="4" t="s">
        <v>203</v>
      </c>
      <c r="D274" s="4">
        <v>389</v>
      </c>
      <c r="E274" s="4" t="s">
        <v>481</v>
      </c>
      <c r="F274" s="5">
        <v>1.9594907411374152E-2</v>
      </c>
      <c r="G274" s="4">
        <v>80</v>
      </c>
      <c r="H274" s="4">
        <v>44</v>
      </c>
      <c r="I274" s="10">
        <f t="shared" si="8"/>
        <v>1.9594907411374152E-2</v>
      </c>
      <c r="J274" s="1">
        <f t="shared" si="9"/>
        <v>62</v>
      </c>
    </row>
    <row r="275" spans="1:10" x14ac:dyDescent="0.25">
      <c r="A275" s="1">
        <v>273</v>
      </c>
      <c r="B275" s="4" t="s">
        <v>32</v>
      </c>
      <c r="C275" s="4" t="s">
        <v>232</v>
      </c>
      <c r="D275" s="4">
        <v>49</v>
      </c>
      <c r="E275" s="4" t="s">
        <v>440</v>
      </c>
      <c r="F275" s="5">
        <v>2.6273148178006522E-3</v>
      </c>
      <c r="G275" s="4">
        <v>87</v>
      </c>
      <c r="H275" s="4">
        <v>36</v>
      </c>
      <c r="I275" s="10">
        <f t="shared" si="8"/>
        <v>2.6273148178006522E-3</v>
      </c>
      <c r="J275" s="1">
        <f t="shared" si="9"/>
        <v>61.5</v>
      </c>
    </row>
    <row r="276" spans="1:10" x14ac:dyDescent="0.25">
      <c r="A276" s="1">
        <v>274</v>
      </c>
      <c r="B276" s="4" t="s">
        <v>32</v>
      </c>
      <c r="C276" s="4" t="s">
        <v>240</v>
      </c>
      <c r="D276" s="4">
        <v>472</v>
      </c>
      <c r="E276" s="4" t="s">
        <v>571</v>
      </c>
      <c r="F276" s="5">
        <v>7.1296296300715767E-3</v>
      </c>
      <c r="G276" s="4">
        <v>47</v>
      </c>
      <c r="H276" s="4">
        <v>76</v>
      </c>
      <c r="I276" s="10">
        <f t="shared" si="8"/>
        <v>7.1296296300715767E-3</v>
      </c>
      <c r="J276" s="1">
        <f t="shared" si="9"/>
        <v>61.5</v>
      </c>
    </row>
    <row r="277" spans="1:10" x14ac:dyDescent="0.25">
      <c r="A277" s="1">
        <v>275</v>
      </c>
      <c r="B277" s="4" t="s">
        <v>32</v>
      </c>
      <c r="C277" s="4" t="s">
        <v>212</v>
      </c>
      <c r="D277" s="4">
        <v>456</v>
      </c>
      <c r="E277" s="4" t="s">
        <v>293</v>
      </c>
      <c r="F277" s="5">
        <v>1.321759259008104E-2</v>
      </c>
      <c r="G277" s="4">
        <v>100</v>
      </c>
      <c r="H277" s="4">
        <v>23</v>
      </c>
      <c r="I277" s="10">
        <f t="shared" si="8"/>
        <v>1.321759259008104E-2</v>
      </c>
      <c r="J277" s="1">
        <f t="shared" si="9"/>
        <v>61.5</v>
      </c>
    </row>
    <row r="278" spans="1:10" x14ac:dyDescent="0.25">
      <c r="A278" s="1">
        <v>276</v>
      </c>
      <c r="B278" s="4" t="s">
        <v>23</v>
      </c>
      <c r="C278" s="4" t="s">
        <v>205</v>
      </c>
      <c r="D278" s="4">
        <v>484</v>
      </c>
      <c r="E278" s="4" t="s">
        <v>504</v>
      </c>
      <c r="F278" s="5">
        <v>1.1030092595319729E-2</v>
      </c>
      <c r="G278" s="4">
        <v>73</v>
      </c>
      <c r="H278" s="4">
        <v>49</v>
      </c>
      <c r="I278" s="10">
        <f t="shared" si="8"/>
        <v>1.1030092595319729E-2</v>
      </c>
      <c r="J278" s="1">
        <f t="shared" si="9"/>
        <v>61</v>
      </c>
    </row>
    <row r="279" spans="1:10" x14ac:dyDescent="0.25">
      <c r="A279" s="1">
        <v>277</v>
      </c>
      <c r="B279" s="4" t="s">
        <v>64</v>
      </c>
      <c r="C279" s="4" t="s">
        <v>212</v>
      </c>
      <c r="D279" s="4">
        <v>26</v>
      </c>
      <c r="E279" s="4" t="s">
        <v>499</v>
      </c>
      <c r="F279" s="5">
        <v>1.7592592594155576E-2</v>
      </c>
      <c r="G279" s="4">
        <v>73</v>
      </c>
      <c r="H279" s="4">
        <v>48</v>
      </c>
      <c r="I279" s="10">
        <f t="shared" si="8"/>
        <v>1.7592592594155576E-2</v>
      </c>
      <c r="J279" s="1">
        <f t="shared" si="9"/>
        <v>60.5</v>
      </c>
    </row>
    <row r="280" spans="1:10" x14ac:dyDescent="0.25">
      <c r="A280" s="1">
        <v>278</v>
      </c>
      <c r="B280" s="4" t="s">
        <v>32</v>
      </c>
      <c r="C280" s="4" t="s">
        <v>200</v>
      </c>
      <c r="D280" s="4">
        <v>440</v>
      </c>
      <c r="E280" s="4" t="s">
        <v>535</v>
      </c>
      <c r="F280" s="5">
        <v>7.9398148154723458E-3</v>
      </c>
      <c r="G280" s="4">
        <v>67</v>
      </c>
      <c r="H280" s="4">
        <v>53</v>
      </c>
      <c r="I280" s="10">
        <f t="shared" si="8"/>
        <v>7.9398148154723458E-3</v>
      </c>
      <c r="J280" s="1">
        <f t="shared" si="9"/>
        <v>60</v>
      </c>
    </row>
    <row r="281" spans="1:10" x14ac:dyDescent="0.25">
      <c r="A281" s="1">
        <v>279</v>
      </c>
      <c r="B281" s="4" t="s">
        <v>32</v>
      </c>
      <c r="C281" s="4" t="s">
        <v>205</v>
      </c>
      <c r="D281" s="4">
        <v>892</v>
      </c>
      <c r="E281" s="4" t="s">
        <v>332</v>
      </c>
      <c r="F281" s="5">
        <v>9.7569444478722289E-3</v>
      </c>
      <c r="G281" s="4">
        <v>93</v>
      </c>
      <c r="H281" s="4">
        <v>27</v>
      </c>
      <c r="I281" s="10">
        <f t="shared" si="8"/>
        <v>9.7569444478722289E-3</v>
      </c>
      <c r="J281" s="1">
        <f t="shared" si="9"/>
        <v>60</v>
      </c>
    </row>
    <row r="282" spans="1:10" x14ac:dyDescent="0.25">
      <c r="A282" s="1">
        <v>280</v>
      </c>
      <c r="B282" s="4" t="s">
        <v>32</v>
      </c>
      <c r="C282" s="4" t="s">
        <v>240</v>
      </c>
      <c r="D282" s="4">
        <v>191</v>
      </c>
      <c r="E282" s="4" t="s">
        <v>474</v>
      </c>
      <c r="F282" s="5">
        <v>2.028935185080627E-2</v>
      </c>
      <c r="G282" s="4">
        <v>80</v>
      </c>
      <c r="H282" s="4">
        <v>40</v>
      </c>
      <c r="I282" s="10">
        <f t="shared" si="8"/>
        <v>2.028935185080627E-2</v>
      </c>
      <c r="J282" s="1">
        <f t="shared" si="9"/>
        <v>60</v>
      </c>
    </row>
    <row r="283" spans="1:10" x14ac:dyDescent="0.25">
      <c r="A283" s="1">
        <v>281</v>
      </c>
      <c r="B283" s="4" t="s">
        <v>64</v>
      </c>
      <c r="C283" s="4" t="s">
        <v>210</v>
      </c>
      <c r="D283" s="4">
        <v>414</v>
      </c>
      <c r="E283" s="4" t="s">
        <v>441</v>
      </c>
      <c r="F283" s="5">
        <v>1.6909722224227153E-2</v>
      </c>
      <c r="G283" s="4">
        <v>87</v>
      </c>
      <c r="H283" s="4">
        <v>32</v>
      </c>
      <c r="I283" s="10">
        <f t="shared" si="8"/>
        <v>1.6909722224227153E-2</v>
      </c>
      <c r="J283" s="1">
        <f t="shared" si="9"/>
        <v>59.5</v>
      </c>
    </row>
    <row r="284" spans="1:10" x14ac:dyDescent="0.25">
      <c r="A284" s="1">
        <v>282</v>
      </c>
      <c r="B284" s="4" t="s">
        <v>64</v>
      </c>
      <c r="C284" s="4" t="s">
        <v>212</v>
      </c>
      <c r="D284" s="4">
        <v>160</v>
      </c>
      <c r="E284" s="4" t="s">
        <v>432</v>
      </c>
      <c r="F284" s="5">
        <v>2.0775462966412306E-2</v>
      </c>
      <c r="G284" s="4">
        <v>87</v>
      </c>
      <c r="H284" s="4">
        <v>32</v>
      </c>
      <c r="I284" s="10">
        <f t="shared" si="8"/>
        <v>2.0775462966412306E-2</v>
      </c>
      <c r="J284" s="1">
        <f t="shared" si="9"/>
        <v>59.5</v>
      </c>
    </row>
    <row r="285" spans="1:10" x14ac:dyDescent="0.25">
      <c r="A285" s="1">
        <v>283</v>
      </c>
      <c r="B285" s="4" t="s">
        <v>32</v>
      </c>
      <c r="C285" s="4" t="s">
        <v>232</v>
      </c>
      <c r="D285" s="4">
        <v>135</v>
      </c>
      <c r="E285" s="4" t="s">
        <v>508</v>
      </c>
      <c r="F285" s="5">
        <v>1.2743055551254656E-2</v>
      </c>
      <c r="G285" s="4">
        <v>73</v>
      </c>
      <c r="H285" s="4">
        <v>45</v>
      </c>
      <c r="I285" s="10">
        <f t="shared" si="8"/>
        <v>1.2743055551254656E-2</v>
      </c>
      <c r="J285" s="1">
        <f t="shared" si="9"/>
        <v>59</v>
      </c>
    </row>
    <row r="286" spans="1:10" x14ac:dyDescent="0.25">
      <c r="A286" s="1">
        <v>284</v>
      </c>
      <c r="B286" s="4" t="s">
        <v>64</v>
      </c>
      <c r="C286" s="4" t="s">
        <v>210</v>
      </c>
      <c r="D286" s="4">
        <v>177</v>
      </c>
      <c r="E286" s="4" t="s">
        <v>482</v>
      </c>
      <c r="F286" s="5">
        <v>1.8171296323998831E-3</v>
      </c>
      <c r="G286" s="4">
        <v>80</v>
      </c>
      <c r="H286" s="4">
        <v>37</v>
      </c>
      <c r="I286" s="10">
        <f t="shared" si="8"/>
        <v>1.8171296323998831E-3</v>
      </c>
      <c r="J286" s="1">
        <f t="shared" si="9"/>
        <v>58.5</v>
      </c>
    </row>
    <row r="287" spans="1:10" x14ac:dyDescent="0.25">
      <c r="A287" s="1">
        <v>285</v>
      </c>
      <c r="B287" s="4" t="s">
        <v>64</v>
      </c>
      <c r="C287" s="4" t="s">
        <v>205</v>
      </c>
      <c r="D287" s="4">
        <v>128</v>
      </c>
      <c r="E287" s="4" t="s">
        <v>484</v>
      </c>
      <c r="F287" s="5">
        <v>1.4502314814308193E-2</v>
      </c>
      <c r="G287" s="4">
        <v>80</v>
      </c>
      <c r="H287" s="4">
        <v>36</v>
      </c>
      <c r="I287" s="10">
        <f t="shared" si="8"/>
        <v>1.4502314814308193E-2</v>
      </c>
      <c r="J287" s="1">
        <f t="shared" si="9"/>
        <v>58</v>
      </c>
    </row>
    <row r="288" spans="1:10" x14ac:dyDescent="0.25">
      <c r="A288" s="1">
        <v>286</v>
      </c>
      <c r="B288" s="4" t="s">
        <v>32</v>
      </c>
      <c r="C288" s="4" t="s">
        <v>210</v>
      </c>
      <c r="D288" s="4">
        <v>299</v>
      </c>
      <c r="E288" s="4" t="s">
        <v>521</v>
      </c>
      <c r="F288" s="5">
        <v>1.5949074069794733E-2</v>
      </c>
      <c r="G288" s="4">
        <v>67</v>
      </c>
      <c r="H288" s="4">
        <v>49</v>
      </c>
      <c r="I288" s="10">
        <f t="shared" si="8"/>
        <v>1.5949074069794733E-2</v>
      </c>
      <c r="J288" s="1">
        <f t="shared" si="9"/>
        <v>58</v>
      </c>
    </row>
    <row r="289" spans="1:10" x14ac:dyDescent="0.25">
      <c r="A289" s="1">
        <v>287</v>
      </c>
      <c r="B289" s="4" t="s">
        <v>32</v>
      </c>
      <c r="C289" s="4" t="s">
        <v>232</v>
      </c>
      <c r="D289" s="4">
        <v>691</v>
      </c>
      <c r="E289" s="4" t="s">
        <v>471</v>
      </c>
      <c r="F289" s="5">
        <v>1.8159722218115348E-2</v>
      </c>
      <c r="G289" s="4">
        <v>80</v>
      </c>
      <c r="H289" s="4">
        <v>36</v>
      </c>
      <c r="I289" s="10">
        <f t="shared" si="8"/>
        <v>1.8159722218115348E-2</v>
      </c>
      <c r="J289" s="1">
        <f t="shared" si="9"/>
        <v>58</v>
      </c>
    </row>
    <row r="290" spans="1:10" x14ac:dyDescent="0.25">
      <c r="A290" s="1">
        <v>288</v>
      </c>
      <c r="B290" s="4" t="s">
        <v>64</v>
      </c>
      <c r="C290" s="4" t="s">
        <v>205</v>
      </c>
      <c r="D290" s="4">
        <v>5</v>
      </c>
      <c r="E290" s="4" t="s">
        <v>533</v>
      </c>
      <c r="F290" s="5">
        <v>4.4560185124282725E-3</v>
      </c>
      <c r="G290" s="4">
        <v>67</v>
      </c>
      <c r="H290" s="4">
        <v>48</v>
      </c>
      <c r="I290" s="10">
        <f t="shared" si="8"/>
        <v>4.4560185124282725E-3</v>
      </c>
      <c r="J290" s="1">
        <f t="shared" si="9"/>
        <v>57.5</v>
      </c>
    </row>
    <row r="291" spans="1:10" x14ac:dyDescent="0.25">
      <c r="A291" s="1">
        <v>289</v>
      </c>
      <c r="B291" s="4" t="s">
        <v>23</v>
      </c>
      <c r="C291" s="4" t="s">
        <v>212</v>
      </c>
      <c r="D291" s="4">
        <v>275</v>
      </c>
      <c r="E291" s="4" t="s">
        <v>518</v>
      </c>
      <c r="F291" s="5">
        <v>1.1030092588043772E-2</v>
      </c>
      <c r="G291" s="4">
        <v>67</v>
      </c>
      <c r="H291" s="4">
        <v>48</v>
      </c>
      <c r="I291" s="10">
        <f t="shared" si="8"/>
        <v>1.1030092588043772E-2</v>
      </c>
      <c r="J291" s="1">
        <f t="shared" si="9"/>
        <v>57.5</v>
      </c>
    </row>
    <row r="292" spans="1:10" x14ac:dyDescent="0.25">
      <c r="A292" s="1">
        <v>290</v>
      </c>
      <c r="B292" s="4" t="s">
        <v>32</v>
      </c>
      <c r="C292" s="4" t="s">
        <v>210</v>
      </c>
      <c r="D292" s="4">
        <v>792</v>
      </c>
      <c r="E292" s="4" t="s">
        <v>409</v>
      </c>
      <c r="F292" s="5">
        <v>1.374999999825377E-2</v>
      </c>
      <c r="G292" s="4">
        <v>87</v>
      </c>
      <c r="H292" s="4">
        <v>28</v>
      </c>
      <c r="I292" s="10">
        <f t="shared" si="8"/>
        <v>1.374999999825377E-2</v>
      </c>
      <c r="J292" s="1">
        <f t="shared" si="9"/>
        <v>57.5</v>
      </c>
    </row>
    <row r="293" spans="1:10" x14ac:dyDescent="0.25">
      <c r="A293" s="1">
        <v>291</v>
      </c>
      <c r="B293" s="4" t="s">
        <v>18</v>
      </c>
      <c r="C293" s="4" t="s">
        <v>200</v>
      </c>
      <c r="D293" s="4">
        <v>271</v>
      </c>
      <c r="E293" s="4" t="s">
        <v>553</v>
      </c>
      <c r="F293" s="5">
        <v>4.4444444429245777E-3</v>
      </c>
      <c r="G293" s="4">
        <v>53</v>
      </c>
      <c r="H293" s="4">
        <v>61</v>
      </c>
      <c r="I293" s="10">
        <f t="shared" si="8"/>
        <v>4.4444444429245777E-3</v>
      </c>
      <c r="J293" s="1">
        <f t="shared" si="9"/>
        <v>57</v>
      </c>
    </row>
    <row r="294" spans="1:10" x14ac:dyDescent="0.25">
      <c r="A294" s="1">
        <v>292</v>
      </c>
      <c r="B294" s="4" t="s">
        <v>32</v>
      </c>
      <c r="C294" s="4" t="s">
        <v>210</v>
      </c>
      <c r="D294" s="4">
        <v>819</v>
      </c>
      <c r="E294" s="4" t="s">
        <v>410</v>
      </c>
      <c r="F294" s="5">
        <v>5.7291666671517305E-3</v>
      </c>
      <c r="G294" s="4">
        <v>87</v>
      </c>
      <c r="H294" s="4">
        <v>27</v>
      </c>
      <c r="I294" s="10">
        <f t="shared" si="8"/>
        <v>5.7291666671517305E-3</v>
      </c>
      <c r="J294" s="1">
        <f t="shared" si="9"/>
        <v>57</v>
      </c>
    </row>
    <row r="295" spans="1:10" x14ac:dyDescent="0.25">
      <c r="A295" s="1">
        <v>293</v>
      </c>
      <c r="B295" s="4" t="s">
        <v>64</v>
      </c>
      <c r="C295" s="4" t="s">
        <v>212</v>
      </c>
      <c r="D295" s="4">
        <v>116</v>
      </c>
      <c r="E295" s="4" t="s">
        <v>531</v>
      </c>
      <c r="F295" s="5">
        <v>6.956018514756579E-3</v>
      </c>
      <c r="G295" s="4">
        <v>67</v>
      </c>
      <c r="H295" s="4">
        <v>47</v>
      </c>
      <c r="I295" s="10">
        <f t="shared" si="8"/>
        <v>6.956018514756579E-3</v>
      </c>
      <c r="J295" s="1">
        <f t="shared" si="9"/>
        <v>57</v>
      </c>
    </row>
    <row r="296" spans="1:10" x14ac:dyDescent="0.25">
      <c r="A296" s="1">
        <v>294</v>
      </c>
      <c r="B296" s="4" t="s">
        <v>32</v>
      </c>
      <c r="C296" s="4" t="s">
        <v>235</v>
      </c>
      <c r="D296" s="4">
        <v>230</v>
      </c>
      <c r="E296" s="4" t="s">
        <v>494</v>
      </c>
      <c r="F296" s="5">
        <v>4.2361111118225381E-3</v>
      </c>
      <c r="G296" s="4">
        <v>80</v>
      </c>
      <c r="H296" s="4">
        <v>33</v>
      </c>
      <c r="I296" s="10">
        <f t="shared" si="8"/>
        <v>4.2361111118225381E-3</v>
      </c>
      <c r="J296" s="1">
        <f t="shared" si="9"/>
        <v>56.5</v>
      </c>
    </row>
    <row r="297" spans="1:10" x14ac:dyDescent="0.25">
      <c r="A297" s="1">
        <v>295</v>
      </c>
      <c r="B297" s="4" t="s">
        <v>32</v>
      </c>
      <c r="C297" s="4" t="s">
        <v>210</v>
      </c>
      <c r="D297" s="4">
        <v>554</v>
      </c>
      <c r="E297" s="4" t="s">
        <v>577</v>
      </c>
      <c r="F297" s="5">
        <v>2.0752314812853001E-2</v>
      </c>
      <c r="G297" s="4">
        <v>47</v>
      </c>
      <c r="H297" s="4">
        <v>66</v>
      </c>
      <c r="I297" s="10">
        <f t="shared" si="8"/>
        <v>2.0752314812853001E-2</v>
      </c>
      <c r="J297" s="1">
        <f t="shared" si="9"/>
        <v>56.5</v>
      </c>
    </row>
    <row r="298" spans="1:10" x14ac:dyDescent="0.25">
      <c r="A298" s="1">
        <v>296</v>
      </c>
      <c r="B298" s="4" t="s">
        <v>32</v>
      </c>
      <c r="C298" s="4" t="s">
        <v>235</v>
      </c>
      <c r="D298" s="4">
        <v>830</v>
      </c>
      <c r="E298" s="4" t="s">
        <v>564</v>
      </c>
      <c r="F298" s="5">
        <v>1.0787037033878732E-2</v>
      </c>
      <c r="G298" s="4">
        <v>53</v>
      </c>
      <c r="H298" s="4">
        <v>59</v>
      </c>
      <c r="I298" s="10">
        <f t="shared" si="8"/>
        <v>1.0787037033878732E-2</v>
      </c>
      <c r="J298" s="1">
        <f t="shared" si="9"/>
        <v>56</v>
      </c>
    </row>
    <row r="299" spans="1:10" x14ac:dyDescent="0.25">
      <c r="A299" s="1">
        <v>297</v>
      </c>
      <c r="B299" s="4" t="s">
        <v>32</v>
      </c>
      <c r="C299" s="4" t="s">
        <v>240</v>
      </c>
      <c r="D299" s="4">
        <v>850</v>
      </c>
      <c r="E299" s="4" t="s">
        <v>537</v>
      </c>
      <c r="F299" s="5">
        <v>2.0532407404971309E-2</v>
      </c>
      <c r="G299" s="4">
        <v>67</v>
      </c>
      <c r="H299" s="4">
        <v>45</v>
      </c>
      <c r="I299" s="10">
        <f t="shared" si="8"/>
        <v>2.0532407404971309E-2</v>
      </c>
      <c r="J299" s="1">
        <f t="shared" si="9"/>
        <v>56</v>
      </c>
    </row>
    <row r="300" spans="1:10" x14ac:dyDescent="0.25">
      <c r="A300" s="1">
        <v>298</v>
      </c>
      <c r="B300" s="4" t="s">
        <v>131</v>
      </c>
      <c r="C300" s="4" t="s">
        <v>200</v>
      </c>
      <c r="D300" s="4">
        <v>15</v>
      </c>
      <c r="E300" s="4" t="s">
        <v>452</v>
      </c>
      <c r="F300" s="5">
        <v>4.016203703940846E-3</v>
      </c>
      <c r="G300" s="4">
        <v>87</v>
      </c>
      <c r="H300" s="4">
        <v>24</v>
      </c>
      <c r="I300" s="10">
        <f t="shared" si="8"/>
        <v>4.016203703940846E-3</v>
      </c>
      <c r="J300" s="1">
        <f t="shared" si="9"/>
        <v>55.5</v>
      </c>
    </row>
    <row r="301" spans="1:10" x14ac:dyDescent="0.25">
      <c r="A301" s="1">
        <v>299</v>
      </c>
      <c r="B301" s="4" t="s">
        <v>64</v>
      </c>
      <c r="C301" s="4" t="s">
        <v>212</v>
      </c>
      <c r="D301" s="4">
        <v>356</v>
      </c>
      <c r="E301" s="4" t="s">
        <v>548</v>
      </c>
      <c r="F301" s="5">
        <v>3.0092592642176896E-3</v>
      </c>
      <c r="G301" s="4">
        <v>60</v>
      </c>
      <c r="H301" s="4">
        <v>50</v>
      </c>
      <c r="I301" s="10">
        <f t="shared" si="8"/>
        <v>3.0092592642176896E-3</v>
      </c>
      <c r="J301" s="1">
        <f t="shared" si="9"/>
        <v>55</v>
      </c>
    </row>
    <row r="302" spans="1:10" x14ac:dyDescent="0.25">
      <c r="A302" s="1">
        <v>300</v>
      </c>
      <c r="B302" s="4" t="s">
        <v>24</v>
      </c>
      <c r="C302" s="4" t="s">
        <v>200</v>
      </c>
      <c r="D302" s="4">
        <v>87</v>
      </c>
      <c r="E302" s="4" t="s">
        <v>520</v>
      </c>
      <c r="F302" s="5">
        <v>2.8935185182490386E-3</v>
      </c>
      <c r="G302" s="4">
        <v>67</v>
      </c>
      <c r="H302" s="4">
        <v>42</v>
      </c>
      <c r="I302" s="10">
        <f t="shared" si="8"/>
        <v>2.8935185182490386E-3</v>
      </c>
      <c r="J302" s="1">
        <f t="shared" si="9"/>
        <v>54.5</v>
      </c>
    </row>
    <row r="303" spans="1:10" x14ac:dyDescent="0.25">
      <c r="A303" s="1">
        <v>301</v>
      </c>
      <c r="B303" s="4" t="s">
        <v>32</v>
      </c>
      <c r="C303" s="4" t="s">
        <v>232</v>
      </c>
      <c r="D303" s="4">
        <v>213</v>
      </c>
      <c r="E303" s="4" t="s">
        <v>337</v>
      </c>
      <c r="F303" s="5">
        <v>1.6469907408463769E-2</v>
      </c>
      <c r="G303" s="4">
        <v>93</v>
      </c>
      <c r="H303" s="4">
        <v>16</v>
      </c>
      <c r="I303" s="10">
        <f t="shared" si="8"/>
        <v>1.6469907408463769E-2</v>
      </c>
      <c r="J303" s="1">
        <f t="shared" si="9"/>
        <v>54.5</v>
      </c>
    </row>
    <row r="304" spans="1:10" x14ac:dyDescent="0.25">
      <c r="A304" s="1">
        <v>302</v>
      </c>
      <c r="B304" s="4" t="s">
        <v>32</v>
      </c>
      <c r="C304" s="4" t="s">
        <v>240</v>
      </c>
      <c r="D304" s="4">
        <v>758</v>
      </c>
      <c r="E304" s="4" t="s">
        <v>498</v>
      </c>
      <c r="F304" s="5">
        <v>1.7592592594155576E-2</v>
      </c>
      <c r="G304" s="4">
        <v>73</v>
      </c>
      <c r="H304" s="4">
        <v>35</v>
      </c>
      <c r="I304" s="10">
        <f t="shared" si="8"/>
        <v>1.7592592594155576E-2</v>
      </c>
      <c r="J304" s="1">
        <f t="shared" si="9"/>
        <v>54</v>
      </c>
    </row>
    <row r="305" spans="1:10" x14ac:dyDescent="0.25">
      <c r="A305" s="1">
        <v>303</v>
      </c>
      <c r="B305" s="4" t="s">
        <v>23</v>
      </c>
      <c r="C305" s="4" t="s">
        <v>210</v>
      </c>
      <c r="D305" s="4">
        <v>463</v>
      </c>
      <c r="E305" s="4" t="s">
        <v>460</v>
      </c>
      <c r="F305" s="5">
        <v>1.1145833334012423E-2</v>
      </c>
      <c r="G305" s="4">
        <v>80</v>
      </c>
      <c r="H305" s="4">
        <v>27</v>
      </c>
      <c r="I305" s="10">
        <f t="shared" si="8"/>
        <v>1.1145833334012423E-2</v>
      </c>
      <c r="J305" s="1">
        <f t="shared" si="9"/>
        <v>53.5</v>
      </c>
    </row>
    <row r="306" spans="1:10" x14ac:dyDescent="0.25">
      <c r="A306" s="1">
        <v>304</v>
      </c>
      <c r="B306" s="4" t="s">
        <v>23</v>
      </c>
      <c r="C306" s="4" t="s">
        <v>212</v>
      </c>
      <c r="D306" s="4">
        <v>428</v>
      </c>
      <c r="E306" s="4" t="s">
        <v>495</v>
      </c>
      <c r="F306" s="5">
        <v>1.3275462959427387E-2</v>
      </c>
      <c r="G306" s="4">
        <v>73</v>
      </c>
      <c r="H306" s="4">
        <v>34</v>
      </c>
      <c r="I306" s="10">
        <f t="shared" si="8"/>
        <v>1.3275462959427387E-2</v>
      </c>
      <c r="J306" s="1">
        <f t="shared" si="9"/>
        <v>53.5</v>
      </c>
    </row>
    <row r="307" spans="1:10" x14ac:dyDescent="0.25">
      <c r="A307" s="1">
        <v>305</v>
      </c>
      <c r="B307" s="4" t="s">
        <v>18</v>
      </c>
      <c r="C307" s="4" t="s">
        <v>210</v>
      </c>
      <c r="D307" s="4">
        <v>292</v>
      </c>
      <c r="E307" s="4" t="s">
        <v>554</v>
      </c>
      <c r="F307" s="5">
        <v>1.7569444447872229E-2</v>
      </c>
      <c r="G307" s="4">
        <v>53</v>
      </c>
      <c r="H307" s="4">
        <v>54</v>
      </c>
      <c r="I307" s="10">
        <f t="shared" si="8"/>
        <v>1.7569444447872229E-2</v>
      </c>
      <c r="J307" s="1">
        <f t="shared" si="9"/>
        <v>53.5</v>
      </c>
    </row>
    <row r="308" spans="1:10" x14ac:dyDescent="0.25">
      <c r="A308" s="1">
        <v>306</v>
      </c>
      <c r="B308" s="4" t="s">
        <v>32</v>
      </c>
      <c r="C308" s="4" t="s">
        <v>200</v>
      </c>
      <c r="D308" s="4">
        <v>738</v>
      </c>
      <c r="E308" s="4" t="s">
        <v>453</v>
      </c>
      <c r="F308" s="5">
        <v>2.0439814812561963E-2</v>
      </c>
      <c r="G308" s="4">
        <v>87</v>
      </c>
      <c r="H308" s="4">
        <v>20</v>
      </c>
      <c r="I308" s="10">
        <f t="shared" si="8"/>
        <v>2.0439814812561963E-2</v>
      </c>
      <c r="J308" s="1">
        <f t="shared" si="9"/>
        <v>53.5</v>
      </c>
    </row>
    <row r="309" spans="1:10" x14ac:dyDescent="0.25">
      <c r="A309" s="1">
        <v>307</v>
      </c>
      <c r="B309" s="4" t="s">
        <v>64</v>
      </c>
      <c r="C309" s="4" t="s">
        <v>200</v>
      </c>
      <c r="D309" s="4">
        <v>324</v>
      </c>
      <c r="E309" s="4" t="s">
        <v>561</v>
      </c>
      <c r="F309" s="5">
        <v>1.0763888887595385E-2</v>
      </c>
      <c r="G309" s="4">
        <v>53</v>
      </c>
      <c r="H309" s="4">
        <v>53</v>
      </c>
      <c r="I309" s="10">
        <f t="shared" si="8"/>
        <v>1.0763888887595385E-2</v>
      </c>
      <c r="J309" s="1">
        <f t="shared" si="9"/>
        <v>53</v>
      </c>
    </row>
    <row r="310" spans="1:10" x14ac:dyDescent="0.25">
      <c r="A310" s="1">
        <v>308</v>
      </c>
      <c r="B310" s="4" t="s">
        <v>18</v>
      </c>
      <c r="C310" s="4" t="s">
        <v>203</v>
      </c>
      <c r="D310" s="4">
        <v>213</v>
      </c>
      <c r="E310" s="4" t="s">
        <v>539</v>
      </c>
      <c r="F310" s="5">
        <v>6.1574074061354622E-3</v>
      </c>
      <c r="G310" s="4">
        <v>60</v>
      </c>
      <c r="H310" s="4">
        <v>45</v>
      </c>
      <c r="I310" s="10">
        <f t="shared" si="8"/>
        <v>6.1574074061354622E-3</v>
      </c>
      <c r="J310" s="1">
        <f t="shared" si="9"/>
        <v>52.5</v>
      </c>
    </row>
    <row r="311" spans="1:10" x14ac:dyDescent="0.25">
      <c r="A311" s="1">
        <v>309</v>
      </c>
      <c r="B311" s="4" t="s">
        <v>64</v>
      </c>
      <c r="C311" s="4" t="s">
        <v>210</v>
      </c>
      <c r="D311" s="4">
        <v>328</v>
      </c>
      <c r="E311" s="4" t="s">
        <v>490</v>
      </c>
      <c r="F311" s="5">
        <v>3.9120370347518474E-3</v>
      </c>
      <c r="G311" s="4">
        <v>80</v>
      </c>
      <c r="H311" s="4">
        <v>24</v>
      </c>
      <c r="I311" s="10">
        <f t="shared" si="8"/>
        <v>3.9120370347518474E-3</v>
      </c>
      <c r="J311" s="1">
        <f t="shared" si="9"/>
        <v>52</v>
      </c>
    </row>
    <row r="312" spans="1:10" x14ac:dyDescent="0.25">
      <c r="A312" s="1">
        <v>310</v>
      </c>
      <c r="B312" s="4" t="s">
        <v>64</v>
      </c>
      <c r="C312" s="4" t="s">
        <v>210</v>
      </c>
      <c r="D312" s="4">
        <v>357</v>
      </c>
      <c r="E312" s="4" t="s">
        <v>530</v>
      </c>
      <c r="F312" s="5">
        <v>5.648148144246079E-3</v>
      </c>
      <c r="G312" s="4">
        <v>67</v>
      </c>
      <c r="H312" s="4">
        <v>36</v>
      </c>
      <c r="I312" s="10">
        <f t="shared" si="8"/>
        <v>5.648148144246079E-3</v>
      </c>
      <c r="J312" s="1">
        <f t="shared" si="9"/>
        <v>51.5</v>
      </c>
    </row>
    <row r="313" spans="1:10" x14ac:dyDescent="0.25">
      <c r="A313" s="1">
        <v>311</v>
      </c>
      <c r="B313" s="4" t="s">
        <v>64</v>
      </c>
      <c r="C313" s="4" t="s">
        <v>210</v>
      </c>
      <c r="D313" s="4">
        <v>321</v>
      </c>
      <c r="E313" s="4" t="s">
        <v>596</v>
      </c>
      <c r="F313" s="5">
        <v>1.1574074072996154E-2</v>
      </c>
      <c r="G313" s="4">
        <v>33</v>
      </c>
      <c r="H313" s="4">
        <v>70</v>
      </c>
      <c r="I313" s="10">
        <f t="shared" si="8"/>
        <v>1.1574074072996154E-2</v>
      </c>
      <c r="J313" s="1">
        <f t="shared" si="9"/>
        <v>51.5</v>
      </c>
    </row>
    <row r="314" spans="1:10" x14ac:dyDescent="0.25">
      <c r="A314" s="1">
        <v>312</v>
      </c>
      <c r="B314" s="4" t="s">
        <v>32</v>
      </c>
      <c r="C314" s="4" t="s">
        <v>205</v>
      </c>
      <c r="D314" s="4">
        <v>223</v>
      </c>
      <c r="E314" s="4" t="s">
        <v>522</v>
      </c>
      <c r="F314" s="5">
        <v>1.7951388887013309E-2</v>
      </c>
      <c r="G314" s="4">
        <v>67</v>
      </c>
      <c r="H314" s="4">
        <v>36</v>
      </c>
      <c r="I314" s="10">
        <f t="shared" si="8"/>
        <v>1.7951388887013309E-2</v>
      </c>
      <c r="J314" s="1">
        <f t="shared" si="9"/>
        <v>51.5</v>
      </c>
    </row>
    <row r="315" spans="1:10" x14ac:dyDescent="0.25">
      <c r="A315" s="1">
        <v>313</v>
      </c>
      <c r="B315" s="4" t="s">
        <v>23</v>
      </c>
      <c r="C315" s="4" t="s">
        <v>200</v>
      </c>
      <c r="D315" s="4">
        <v>526</v>
      </c>
      <c r="E315" s="4" t="s">
        <v>587</v>
      </c>
      <c r="F315" s="5">
        <v>1.8217592587461695E-2</v>
      </c>
      <c r="G315" s="4">
        <v>40</v>
      </c>
      <c r="H315" s="4">
        <v>63</v>
      </c>
      <c r="I315" s="10">
        <f t="shared" si="8"/>
        <v>1.8217592587461695E-2</v>
      </c>
      <c r="J315" s="1">
        <f t="shared" si="9"/>
        <v>51.5</v>
      </c>
    </row>
    <row r="316" spans="1:10" x14ac:dyDescent="0.25">
      <c r="A316" s="1">
        <v>314</v>
      </c>
      <c r="B316" s="4" t="s">
        <v>32</v>
      </c>
      <c r="C316" s="4" t="s">
        <v>235</v>
      </c>
      <c r="D316" s="4">
        <v>45</v>
      </c>
      <c r="E316" s="4" t="s">
        <v>526</v>
      </c>
      <c r="F316" s="5">
        <v>2.0057870366144925E-2</v>
      </c>
      <c r="G316" s="4">
        <v>67</v>
      </c>
      <c r="H316" s="4">
        <v>36</v>
      </c>
      <c r="I316" s="10">
        <f t="shared" si="8"/>
        <v>2.0057870366144925E-2</v>
      </c>
      <c r="J316" s="1">
        <f t="shared" si="9"/>
        <v>51.5</v>
      </c>
    </row>
    <row r="317" spans="1:10" x14ac:dyDescent="0.25">
      <c r="A317" s="1">
        <v>315</v>
      </c>
      <c r="B317" s="4" t="s">
        <v>32</v>
      </c>
      <c r="C317" s="4" t="s">
        <v>200</v>
      </c>
      <c r="D317" s="4">
        <v>555</v>
      </c>
      <c r="E317" s="4" t="s">
        <v>559</v>
      </c>
      <c r="F317" s="5">
        <v>4.2592592581058852E-3</v>
      </c>
      <c r="G317" s="4">
        <v>53</v>
      </c>
      <c r="H317" s="4">
        <v>49</v>
      </c>
      <c r="I317" s="10">
        <f t="shared" si="8"/>
        <v>4.2592592581058852E-3</v>
      </c>
      <c r="J317" s="1">
        <f t="shared" si="9"/>
        <v>51</v>
      </c>
    </row>
    <row r="318" spans="1:10" x14ac:dyDescent="0.25">
      <c r="A318" s="1">
        <v>316</v>
      </c>
      <c r="B318" s="4" t="s">
        <v>32</v>
      </c>
      <c r="C318" s="4" t="s">
        <v>240</v>
      </c>
      <c r="D318" s="4">
        <v>860</v>
      </c>
      <c r="E318" s="4" t="s">
        <v>514</v>
      </c>
      <c r="F318" s="5">
        <v>1.0000000002037268E-2</v>
      </c>
      <c r="G318" s="4">
        <v>73</v>
      </c>
      <c r="H318" s="4">
        <v>29</v>
      </c>
      <c r="I318" s="10">
        <f t="shared" si="8"/>
        <v>1.0000000002037268E-2</v>
      </c>
      <c r="J318" s="1">
        <f t="shared" si="9"/>
        <v>51</v>
      </c>
    </row>
    <row r="319" spans="1:10" x14ac:dyDescent="0.25">
      <c r="A319" s="1">
        <v>317</v>
      </c>
      <c r="B319" s="4" t="s">
        <v>111</v>
      </c>
      <c r="C319" s="4" t="s">
        <v>210</v>
      </c>
      <c r="D319" s="4">
        <v>515</v>
      </c>
      <c r="E319" s="4" t="s">
        <v>506</v>
      </c>
      <c r="F319" s="5">
        <v>3.0787037030677311E-3</v>
      </c>
      <c r="G319" s="4">
        <v>73</v>
      </c>
      <c r="H319" s="4">
        <v>27</v>
      </c>
      <c r="I319" s="10">
        <f t="shared" si="8"/>
        <v>3.0787037030677311E-3</v>
      </c>
      <c r="J319" s="1">
        <f t="shared" si="9"/>
        <v>50</v>
      </c>
    </row>
    <row r="320" spans="1:10" x14ac:dyDescent="0.25">
      <c r="A320" s="1">
        <v>318</v>
      </c>
      <c r="B320" s="4" t="s">
        <v>23</v>
      </c>
      <c r="C320" s="4" t="s">
        <v>212</v>
      </c>
      <c r="D320" s="4">
        <v>472</v>
      </c>
      <c r="E320" s="4" t="s">
        <v>568</v>
      </c>
      <c r="F320" s="5">
        <v>4.9305555585306138E-3</v>
      </c>
      <c r="G320" s="4">
        <v>47</v>
      </c>
      <c r="H320" s="4">
        <v>53</v>
      </c>
      <c r="I320" s="10">
        <f t="shared" si="8"/>
        <v>4.9305555585306138E-3</v>
      </c>
      <c r="J320" s="1">
        <f t="shared" si="9"/>
        <v>50</v>
      </c>
    </row>
    <row r="321" spans="1:10" x14ac:dyDescent="0.25">
      <c r="A321" s="1">
        <v>319</v>
      </c>
      <c r="B321" s="4" t="s">
        <v>23</v>
      </c>
      <c r="C321" s="4" t="s">
        <v>203</v>
      </c>
      <c r="D321" s="4">
        <v>592</v>
      </c>
      <c r="E321" s="4" t="s">
        <v>208</v>
      </c>
      <c r="F321" s="5">
        <v>5.3124999976716936E-3</v>
      </c>
      <c r="G321" s="4">
        <v>100</v>
      </c>
      <c r="H321" s="4"/>
      <c r="I321" s="10">
        <f t="shared" si="8"/>
        <v>5.3124999976716936E-3</v>
      </c>
      <c r="J321" s="1">
        <f t="shared" si="9"/>
        <v>50</v>
      </c>
    </row>
    <row r="322" spans="1:10" x14ac:dyDescent="0.25">
      <c r="A322" s="1">
        <v>320</v>
      </c>
      <c r="B322" s="4" t="s">
        <v>23</v>
      </c>
      <c r="C322" s="4" t="s">
        <v>212</v>
      </c>
      <c r="D322" s="4">
        <v>462</v>
      </c>
      <c r="E322" s="4" t="s">
        <v>517</v>
      </c>
      <c r="F322" s="5">
        <v>8.1481481538503431E-3</v>
      </c>
      <c r="G322" s="4">
        <v>67</v>
      </c>
      <c r="H322" s="4">
        <v>33</v>
      </c>
      <c r="I322" s="10">
        <f t="shared" si="8"/>
        <v>8.1481481538503431E-3</v>
      </c>
      <c r="J322" s="1">
        <f t="shared" si="9"/>
        <v>50</v>
      </c>
    </row>
    <row r="323" spans="1:10" x14ac:dyDescent="0.25">
      <c r="A323" s="1">
        <v>321</v>
      </c>
      <c r="B323" s="4" t="s">
        <v>32</v>
      </c>
      <c r="C323" s="4" t="s">
        <v>200</v>
      </c>
      <c r="D323" s="4">
        <v>7</v>
      </c>
      <c r="E323" s="4" t="s">
        <v>284</v>
      </c>
      <c r="F323" s="5">
        <v>8.7500000008731149E-3</v>
      </c>
      <c r="G323" s="4">
        <v>100</v>
      </c>
      <c r="H323" s="4">
        <v>0</v>
      </c>
      <c r="I323" s="10">
        <f t="shared" ref="I323:I386" si="10">F323</f>
        <v>8.7500000008731149E-3</v>
      </c>
      <c r="J323" s="1">
        <f t="shared" ref="J323:J386" si="11">(G323+H323)/2</f>
        <v>50</v>
      </c>
    </row>
    <row r="324" spans="1:10" x14ac:dyDescent="0.25">
      <c r="A324" s="1">
        <v>322</v>
      </c>
      <c r="B324" s="4" t="s">
        <v>32</v>
      </c>
      <c r="C324" s="4" t="s">
        <v>200</v>
      </c>
      <c r="D324" s="4">
        <v>549</v>
      </c>
      <c r="E324" s="4" t="s">
        <v>578</v>
      </c>
      <c r="F324" s="5">
        <v>9.2824074090458453E-3</v>
      </c>
      <c r="G324" s="4">
        <v>47</v>
      </c>
      <c r="H324" s="4">
        <v>53</v>
      </c>
      <c r="I324" s="10">
        <f t="shared" si="10"/>
        <v>9.2824074090458453E-3</v>
      </c>
      <c r="J324" s="1">
        <f t="shared" si="11"/>
        <v>50</v>
      </c>
    </row>
    <row r="325" spans="1:10" x14ac:dyDescent="0.25">
      <c r="A325" s="1">
        <v>323</v>
      </c>
      <c r="B325" s="4" t="s">
        <v>111</v>
      </c>
      <c r="C325" s="4" t="s">
        <v>210</v>
      </c>
      <c r="D325" s="4">
        <v>539</v>
      </c>
      <c r="E325" s="4" t="s">
        <v>250</v>
      </c>
      <c r="F325" s="5">
        <v>1.8819444449036382E-2</v>
      </c>
      <c r="G325" s="4">
        <v>100</v>
      </c>
      <c r="H325" s="4"/>
      <c r="I325" s="10">
        <f t="shared" si="10"/>
        <v>1.8819444449036382E-2</v>
      </c>
      <c r="J325" s="1">
        <f t="shared" si="11"/>
        <v>50</v>
      </c>
    </row>
    <row r="326" spans="1:10" x14ac:dyDescent="0.25">
      <c r="A326" s="1">
        <v>324</v>
      </c>
      <c r="B326" s="4" t="s">
        <v>111</v>
      </c>
      <c r="C326" s="4" t="s">
        <v>210</v>
      </c>
      <c r="D326" s="4">
        <v>446</v>
      </c>
      <c r="E326" s="4" t="s">
        <v>503</v>
      </c>
      <c r="F326" s="5">
        <v>1.9583333334594499E-2</v>
      </c>
      <c r="G326" s="4">
        <v>73</v>
      </c>
      <c r="H326" s="4">
        <v>27</v>
      </c>
      <c r="I326" s="10">
        <f t="shared" si="10"/>
        <v>1.9583333334594499E-2</v>
      </c>
      <c r="J326" s="1">
        <f t="shared" si="11"/>
        <v>50</v>
      </c>
    </row>
    <row r="327" spans="1:10" x14ac:dyDescent="0.25">
      <c r="A327" s="1">
        <v>325</v>
      </c>
      <c r="B327" s="4" t="s">
        <v>254</v>
      </c>
      <c r="C327" s="4" t="s">
        <v>203</v>
      </c>
      <c r="D327" s="4">
        <v>418</v>
      </c>
      <c r="E327" s="4" t="s">
        <v>527</v>
      </c>
      <c r="F327" s="5">
        <v>4.8726851819083095E-3</v>
      </c>
      <c r="G327" s="4">
        <v>67</v>
      </c>
      <c r="H327" s="4">
        <v>32</v>
      </c>
      <c r="I327" s="10">
        <f t="shared" si="10"/>
        <v>4.8726851819083095E-3</v>
      </c>
      <c r="J327" s="1">
        <f t="shared" si="11"/>
        <v>49.5</v>
      </c>
    </row>
    <row r="328" spans="1:10" x14ac:dyDescent="0.25">
      <c r="A328" s="1">
        <v>326</v>
      </c>
      <c r="B328" s="4" t="s">
        <v>64</v>
      </c>
      <c r="C328" s="4" t="s">
        <v>200</v>
      </c>
      <c r="D328" s="4">
        <v>345</v>
      </c>
      <c r="E328" s="4" t="s">
        <v>586</v>
      </c>
      <c r="F328" s="5">
        <v>6.5624999988358468E-3</v>
      </c>
      <c r="G328" s="4">
        <v>40</v>
      </c>
      <c r="H328" s="4">
        <v>59</v>
      </c>
      <c r="I328" s="10">
        <f t="shared" si="10"/>
        <v>6.5624999988358468E-3</v>
      </c>
      <c r="J328" s="1">
        <f t="shared" si="11"/>
        <v>49.5</v>
      </c>
    </row>
    <row r="329" spans="1:10" x14ac:dyDescent="0.25">
      <c r="A329" s="1">
        <v>327</v>
      </c>
      <c r="B329" s="4" t="s">
        <v>23</v>
      </c>
      <c r="C329" s="4" t="s">
        <v>212</v>
      </c>
      <c r="D329" s="4">
        <v>105</v>
      </c>
      <c r="E329" s="4" t="s">
        <v>541</v>
      </c>
      <c r="F329" s="5">
        <v>6.6203703681821935E-3</v>
      </c>
      <c r="G329" s="4">
        <v>60</v>
      </c>
      <c r="H329" s="4">
        <v>39</v>
      </c>
      <c r="I329" s="10">
        <f t="shared" si="10"/>
        <v>6.6203703681821935E-3</v>
      </c>
      <c r="J329" s="1">
        <f t="shared" si="11"/>
        <v>49.5</v>
      </c>
    </row>
    <row r="330" spans="1:10" x14ac:dyDescent="0.25">
      <c r="A330" s="1">
        <v>328</v>
      </c>
      <c r="B330" s="4" t="s">
        <v>32</v>
      </c>
      <c r="C330" s="4" t="s">
        <v>210</v>
      </c>
      <c r="D330" s="4">
        <v>218</v>
      </c>
      <c r="E330" s="4" t="s">
        <v>576</v>
      </c>
      <c r="F330" s="5">
        <v>9.4328703708015382E-3</v>
      </c>
      <c r="G330" s="4">
        <v>47</v>
      </c>
      <c r="H330" s="4">
        <v>52</v>
      </c>
      <c r="I330" s="10">
        <f t="shared" si="10"/>
        <v>9.4328703708015382E-3</v>
      </c>
      <c r="J330" s="1">
        <f t="shared" si="11"/>
        <v>49.5</v>
      </c>
    </row>
    <row r="331" spans="1:10" x14ac:dyDescent="0.25">
      <c r="A331" s="1">
        <v>329</v>
      </c>
      <c r="B331" s="4" t="s">
        <v>64</v>
      </c>
      <c r="C331" s="4" t="s">
        <v>210</v>
      </c>
      <c r="D331" s="4">
        <v>393</v>
      </c>
      <c r="E331" s="4" t="s">
        <v>546</v>
      </c>
      <c r="F331" s="5">
        <v>2.0752314820128959E-2</v>
      </c>
      <c r="G331" s="4">
        <v>60</v>
      </c>
      <c r="H331" s="4">
        <v>39</v>
      </c>
      <c r="I331" s="10">
        <f t="shared" si="10"/>
        <v>2.0752314820128959E-2</v>
      </c>
      <c r="J331" s="1">
        <f t="shared" si="11"/>
        <v>49.5</v>
      </c>
    </row>
    <row r="332" spans="1:10" x14ac:dyDescent="0.25">
      <c r="A332" s="1">
        <v>330</v>
      </c>
      <c r="B332" s="4" t="s">
        <v>32</v>
      </c>
      <c r="C332" s="4" t="s">
        <v>232</v>
      </c>
      <c r="D332" s="4">
        <v>484</v>
      </c>
      <c r="E332" s="4" t="s">
        <v>594</v>
      </c>
      <c r="F332" s="5">
        <v>5.0694444435066544E-3</v>
      </c>
      <c r="G332" s="4">
        <v>33</v>
      </c>
      <c r="H332" s="4">
        <v>65</v>
      </c>
      <c r="I332" s="10">
        <f t="shared" si="10"/>
        <v>5.0694444435066544E-3</v>
      </c>
      <c r="J332" s="1">
        <f t="shared" si="11"/>
        <v>49</v>
      </c>
    </row>
    <row r="333" spans="1:10" x14ac:dyDescent="0.25">
      <c r="A333" s="1">
        <v>331</v>
      </c>
      <c r="B333" s="4" t="s">
        <v>64</v>
      </c>
      <c r="C333" s="4" t="s">
        <v>205</v>
      </c>
      <c r="D333" s="4">
        <v>417</v>
      </c>
      <c r="E333" s="4" t="s">
        <v>574</v>
      </c>
      <c r="F333" s="5">
        <v>5.2546296283253469E-3</v>
      </c>
      <c r="G333" s="4">
        <v>47</v>
      </c>
      <c r="H333" s="4">
        <v>51</v>
      </c>
      <c r="I333" s="10">
        <f t="shared" si="10"/>
        <v>5.2546296283253469E-3</v>
      </c>
      <c r="J333" s="1">
        <f t="shared" si="11"/>
        <v>49</v>
      </c>
    </row>
    <row r="334" spans="1:10" x14ac:dyDescent="0.25">
      <c r="A334" s="1">
        <v>332</v>
      </c>
      <c r="B334" s="4" t="s">
        <v>111</v>
      </c>
      <c r="C334" s="4" t="s">
        <v>210</v>
      </c>
      <c r="D334" s="4">
        <v>114</v>
      </c>
      <c r="E334" s="4" t="s">
        <v>595</v>
      </c>
      <c r="F334" s="5">
        <v>5.5208333287737332E-3</v>
      </c>
      <c r="G334" s="4">
        <v>33</v>
      </c>
      <c r="H334" s="4">
        <v>65</v>
      </c>
      <c r="I334" s="10">
        <f t="shared" si="10"/>
        <v>5.5208333287737332E-3</v>
      </c>
      <c r="J334" s="1">
        <f t="shared" si="11"/>
        <v>49</v>
      </c>
    </row>
    <row r="335" spans="1:10" x14ac:dyDescent="0.25">
      <c r="A335" s="1">
        <v>333</v>
      </c>
      <c r="B335" s="4" t="s">
        <v>64</v>
      </c>
      <c r="C335" s="4" t="s">
        <v>203</v>
      </c>
      <c r="D335" s="4">
        <v>468</v>
      </c>
      <c r="E335" s="4" t="s">
        <v>529</v>
      </c>
      <c r="F335" s="5">
        <v>5.7638888902147301E-3</v>
      </c>
      <c r="G335" s="4">
        <v>67</v>
      </c>
      <c r="H335" s="4">
        <v>31</v>
      </c>
      <c r="I335" s="10">
        <f t="shared" si="10"/>
        <v>5.7638888902147301E-3</v>
      </c>
      <c r="J335" s="1">
        <f t="shared" si="11"/>
        <v>49</v>
      </c>
    </row>
    <row r="336" spans="1:10" x14ac:dyDescent="0.25">
      <c r="A336" s="1">
        <v>334</v>
      </c>
      <c r="B336" s="4" t="s">
        <v>32</v>
      </c>
      <c r="C336" s="4" t="s">
        <v>212</v>
      </c>
      <c r="D336" s="4">
        <v>681</v>
      </c>
      <c r="E336" s="4" t="s">
        <v>609</v>
      </c>
      <c r="F336" s="5">
        <v>7.8819444461259991E-3</v>
      </c>
      <c r="G336" s="4">
        <v>27</v>
      </c>
      <c r="H336" s="4">
        <v>70</v>
      </c>
      <c r="I336" s="10">
        <f t="shared" si="10"/>
        <v>7.8819444461259991E-3</v>
      </c>
      <c r="J336" s="1">
        <f t="shared" si="11"/>
        <v>48.5</v>
      </c>
    </row>
    <row r="337" spans="1:10" x14ac:dyDescent="0.25">
      <c r="A337" s="1">
        <v>335</v>
      </c>
      <c r="B337" s="4" t="s">
        <v>64</v>
      </c>
      <c r="C337" s="4" t="s">
        <v>205</v>
      </c>
      <c r="D337" s="4">
        <v>508</v>
      </c>
      <c r="E337" s="4" t="s">
        <v>549</v>
      </c>
      <c r="F337" s="5">
        <v>1.7488425924966577E-2</v>
      </c>
      <c r="G337" s="4">
        <v>60</v>
      </c>
      <c r="H337" s="4">
        <v>37</v>
      </c>
      <c r="I337" s="10">
        <f t="shared" si="10"/>
        <v>1.7488425924966577E-2</v>
      </c>
      <c r="J337" s="1">
        <f t="shared" si="11"/>
        <v>48.5</v>
      </c>
    </row>
    <row r="338" spans="1:10" x14ac:dyDescent="0.25">
      <c r="A338" s="1">
        <v>336</v>
      </c>
      <c r="B338" s="4" t="s">
        <v>32</v>
      </c>
      <c r="C338" s="4" t="s">
        <v>205</v>
      </c>
      <c r="D338" s="4">
        <v>361</v>
      </c>
      <c r="E338" s="4" t="s">
        <v>551</v>
      </c>
      <c r="F338" s="5">
        <v>1.7488425924966577E-2</v>
      </c>
      <c r="G338" s="4">
        <v>60</v>
      </c>
      <c r="H338" s="4">
        <v>37</v>
      </c>
      <c r="I338" s="10">
        <f t="shared" si="10"/>
        <v>1.7488425924966577E-2</v>
      </c>
      <c r="J338" s="1">
        <f t="shared" si="11"/>
        <v>48.5</v>
      </c>
    </row>
    <row r="339" spans="1:10" x14ac:dyDescent="0.25">
      <c r="A339" s="1">
        <v>337</v>
      </c>
      <c r="B339" s="4" t="s">
        <v>64</v>
      </c>
      <c r="C339" s="4" t="s">
        <v>212</v>
      </c>
      <c r="D339" s="4">
        <v>125</v>
      </c>
      <c r="E339" s="4" t="s">
        <v>500</v>
      </c>
      <c r="F339" s="5">
        <v>2.5925925947376527E-3</v>
      </c>
      <c r="G339" s="4">
        <v>73</v>
      </c>
      <c r="H339" s="4">
        <v>23</v>
      </c>
      <c r="I339" s="10">
        <f t="shared" si="10"/>
        <v>2.5925925947376527E-3</v>
      </c>
      <c r="J339" s="1">
        <f t="shared" si="11"/>
        <v>48</v>
      </c>
    </row>
    <row r="340" spans="1:10" x14ac:dyDescent="0.25">
      <c r="A340" s="1">
        <v>338</v>
      </c>
      <c r="B340" s="4" t="s">
        <v>64</v>
      </c>
      <c r="C340" s="4" t="s">
        <v>212</v>
      </c>
      <c r="D340" s="4">
        <v>403</v>
      </c>
      <c r="E340" s="4" t="s">
        <v>573</v>
      </c>
      <c r="F340" s="5">
        <v>6.2037036987021565E-3</v>
      </c>
      <c r="G340" s="4">
        <v>47</v>
      </c>
      <c r="H340" s="4">
        <v>49</v>
      </c>
      <c r="I340" s="10">
        <f t="shared" si="10"/>
        <v>6.2037036987021565E-3</v>
      </c>
      <c r="J340" s="1">
        <f t="shared" si="11"/>
        <v>48</v>
      </c>
    </row>
    <row r="341" spans="1:10" x14ac:dyDescent="0.25">
      <c r="A341" s="1">
        <v>339</v>
      </c>
      <c r="B341" s="4" t="s">
        <v>64</v>
      </c>
      <c r="C341" s="4" t="s">
        <v>212</v>
      </c>
      <c r="D341" s="4">
        <v>406</v>
      </c>
      <c r="E341" s="4" t="s">
        <v>597</v>
      </c>
      <c r="F341" s="5">
        <v>6.4814814832061529E-3</v>
      </c>
      <c r="G341" s="4">
        <v>33</v>
      </c>
      <c r="H341" s="4">
        <v>63</v>
      </c>
      <c r="I341" s="10">
        <f t="shared" si="10"/>
        <v>6.4814814832061529E-3</v>
      </c>
      <c r="J341" s="1">
        <f t="shared" si="11"/>
        <v>48</v>
      </c>
    </row>
    <row r="342" spans="1:10" x14ac:dyDescent="0.25">
      <c r="A342" s="1">
        <v>340</v>
      </c>
      <c r="B342" s="4" t="s">
        <v>23</v>
      </c>
      <c r="C342" s="4" t="s">
        <v>232</v>
      </c>
      <c r="D342" s="4">
        <v>309</v>
      </c>
      <c r="E342" s="4" t="s">
        <v>557</v>
      </c>
      <c r="F342" s="5">
        <v>8.4722222236450762E-3</v>
      </c>
      <c r="G342" s="4">
        <v>53</v>
      </c>
      <c r="H342" s="4">
        <v>43</v>
      </c>
      <c r="I342" s="10">
        <f t="shared" si="10"/>
        <v>8.4722222236450762E-3</v>
      </c>
      <c r="J342" s="1">
        <f t="shared" si="11"/>
        <v>48</v>
      </c>
    </row>
    <row r="343" spans="1:10" x14ac:dyDescent="0.25">
      <c r="A343" s="1">
        <v>341</v>
      </c>
      <c r="B343" s="4" t="s">
        <v>32</v>
      </c>
      <c r="C343" s="4" t="s">
        <v>212</v>
      </c>
      <c r="D343" s="4">
        <v>51</v>
      </c>
      <c r="E343" s="4" t="s">
        <v>600</v>
      </c>
      <c r="F343" s="5">
        <v>2.6967592566506937E-3</v>
      </c>
      <c r="G343" s="4">
        <v>33</v>
      </c>
      <c r="H343" s="4">
        <v>62</v>
      </c>
      <c r="I343" s="10">
        <f t="shared" si="10"/>
        <v>2.6967592566506937E-3</v>
      </c>
      <c r="J343" s="1">
        <f t="shared" si="11"/>
        <v>47.5</v>
      </c>
    </row>
    <row r="344" spans="1:10" x14ac:dyDescent="0.25">
      <c r="A344" s="1">
        <v>342</v>
      </c>
      <c r="B344" s="4" t="s">
        <v>18</v>
      </c>
      <c r="C344" s="4" t="s">
        <v>212</v>
      </c>
      <c r="D344" s="4">
        <v>225</v>
      </c>
      <c r="E344" s="4" t="s">
        <v>536</v>
      </c>
      <c r="F344" s="5">
        <v>4.6064814814599231E-3</v>
      </c>
      <c r="G344" s="4">
        <v>67</v>
      </c>
      <c r="H344" s="4">
        <v>28</v>
      </c>
      <c r="I344" s="10">
        <f t="shared" si="10"/>
        <v>4.6064814814599231E-3</v>
      </c>
      <c r="J344" s="1">
        <f t="shared" si="11"/>
        <v>47.5</v>
      </c>
    </row>
    <row r="345" spans="1:10" x14ac:dyDescent="0.25">
      <c r="A345" s="1">
        <v>343</v>
      </c>
      <c r="B345" s="4" t="s">
        <v>32</v>
      </c>
      <c r="C345" s="4" t="s">
        <v>235</v>
      </c>
      <c r="D345" s="4">
        <v>689</v>
      </c>
      <c r="E345" s="4" t="s">
        <v>562</v>
      </c>
      <c r="F345" s="5">
        <v>7.5115740692126565E-3</v>
      </c>
      <c r="G345" s="4">
        <v>53</v>
      </c>
      <c r="H345" s="4">
        <v>42</v>
      </c>
      <c r="I345" s="10">
        <f t="shared" si="10"/>
        <v>7.5115740692126565E-3</v>
      </c>
      <c r="J345" s="1">
        <f t="shared" si="11"/>
        <v>47.5</v>
      </c>
    </row>
    <row r="346" spans="1:10" x14ac:dyDescent="0.25">
      <c r="A346" s="1">
        <v>344</v>
      </c>
      <c r="B346" s="4" t="s">
        <v>32</v>
      </c>
      <c r="C346" s="4" t="s">
        <v>210</v>
      </c>
      <c r="D346" s="4">
        <v>804</v>
      </c>
      <c r="E346" s="4" t="s">
        <v>591</v>
      </c>
      <c r="F346" s="5">
        <v>8.6805555547471158E-3</v>
      </c>
      <c r="G346" s="4">
        <v>40</v>
      </c>
      <c r="H346" s="4">
        <v>55</v>
      </c>
      <c r="I346" s="10">
        <f t="shared" si="10"/>
        <v>8.6805555547471158E-3</v>
      </c>
      <c r="J346" s="1">
        <f t="shared" si="11"/>
        <v>47.5</v>
      </c>
    </row>
    <row r="347" spans="1:10" x14ac:dyDescent="0.25">
      <c r="A347" s="1">
        <v>345</v>
      </c>
      <c r="B347" s="4" t="s">
        <v>254</v>
      </c>
      <c r="C347" s="4" t="s">
        <v>203</v>
      </c>
      <c r="D347" s="4">
        <v>51</v>
      </c>
      <c r="E347" s="4" t="s">
        <v>544</v>
      </c>
      <c r="F347" s="5">
        <v>1.3159722220734693E-2</v>
      </c>
      <c r="G347" s="4">
        <v>60</v>
      </c>
      <c r="H347" s="4">
        <v>35</v>
      </c>
      <c r="I347" s="10">
        <f t="shared" si="10"/>
        <v>1.3159722220734693E-2</v>
      </c>
      <c r="J347" s="1">
        <f t="shared" si="11"/>
        <v>47.5</v>
      </c>
    </row>
    <row r="348" spans="1:10" x14ac:dyDescent="0.25">
      <c r="A348" s="1">
        <v>346</v>
      </c>
      <c r="B348" s="4" t="s">
        <v>387</v>
      </c>
      <c r="C348" s="4" t="s">
        <v>203</v>
      </c>
      <c r="D348" s="4">
        <v>547</v>
      </c>
      <c r="E348" s="4" t="s">
        <v>563</v>
      </c>
      <c r="F348" s="5">
        <v>3.7731481497758068E-3</v>
      </c>
      <c r="G348" s="4">
        <v>53</v>
      </c>
      <c r="H348" s="4">
        <v>41</v>
      </c>
      <c r="I348" s="10">
        <f t="shared" si="10"/>
        <v>3.7731481497758068E-3</v>
      </c>
      <c r="J348" s="1">
        <f t="shared" si="11"/>
        <v>47</v>
      </c>
    </row>
    <row r="349" spans="1:10" x14ac:dyDescent="0.25">
      <c r="A349" s="1">
        <v>347</v>
      </c>
      <c r="B349" s="4" t="s">
        <v>32</v>
      </c>
      <c r="C349" s="4" t="s">
        <v>212</v>
      </c>
      <c r="D349" s="4">
        <v>652</v>
      </c>
      <c r="E349" s="4" t="s">
        <v>590</v>
      </c>
      <c r="F349" s="5">
        <v>4.7453703664359637E-3</v>
      </c>
      <c r="G349" s="4">
        <v>40</v>
      </c>
      <c r="H349" s="4">
        <v>54</v>
      </c>
      <c r="I349" s="10">
        <f t="shared" si="10"/>
        <v>4.7453703664359637E-3</v>
      </c>
      <c r="J349" s="1">
        <f t="shared" si="11"/>
        <v>47</v>
      </c>
    </row>
    <row r="350" spans="1:10" x14ac:dyDescent="0.25">
      <c r="A350" s="1">
        <v>348</v>
      </c>
      <c r="B350" s="4" t="s">
        <v>64</v>
      </c>
      <c r="C350" s="4" t="s">
        <v>210</v>
      </c>
      <c r="D350" s="4">
        <v>456</v>
      </c>
      <c r="E350" s="4" t="s">
        <v>534</v>
      </c>
      <c r="F350" s="5">
        <v>7.0023148145992309E-3</v>
      </c>
      <c r="G350" s="4">
        <v>67</v>
      </c>
      <c r="H350" s="4">
        <v>27</v>
      </c>
      <c r="I350" s="10">
        <f t="shared" si="10"/>
        <v>7.0023148145992309E-3</v>
      </c>
      <c r="J350" s="1">
        <f t="shared" si="11"/>
        <v>47</v>
      </c>
    </row>
    <row r="351" spans="1:10" x14ac:dyDescent="0.25">
      <c r="A351" s="1">
        <v>349</v>
      </c>
      <c r="B351" s="4" t="s">
        <v>64</v>
      </c>
      <c r="C351" s="4" t="s">
        <v>210</v>
      </c>
      <c r="D351" s="4">
        <v>167</v>
      </c>
      <c r="E351" s="4" t="s">
        <v>547</v>
      </c>
      <c r="F351" s="5">
        <v>1.3275462966703344E-2</v>
      </c>
      <c r="G351" s="4">
        <v>60</v>
      </c>
      <c r="H351" s="4">
        <v>34</v>
      </c>
      <c r="I351" s="10">
        <f t="shared" si="10"/>
        <v>1.3275462966703344E-2</v>
      </c>
      <c r="J351" s="1">
        <f t="shared" si="11"/>
        <v>47</v>
      </c>
    </row>
    <row r="352" spans="1:10" x14ac:dyDescent="0.25">
      <c r="A352" s="1">
        <v>350</v>
      </c>
      <c r="B352" s="4" t="s">
        <v>8</v>
      </c>
      <c r="C352" s="4" t="s">
        <v>203</v>
      </c>
      <c r="D352" s="4">
        <v>905</v>
      </c>
      <c r="E352" s="4" t="s">
        <v>393</v>
      </c>
      <c r="F352" s="5">
        <v>8.1944444464170374E-3</v>
      </c>
      <c r="G352" s="4">
        <v>93</v>
      </c>
      <c r="H352" s="4"/>
      <c r="I352" s="10">
        <f t="shared" si="10"/>
        <v>8.1944444464170374E-3</v>
      </c>
      <c r="J352" s="1">
        <f t="shared" si="11"/>
        <v>46.5</v>
      </c>
    </row>
    <row r="353" spans="1:10" x14ac:dyDescent="0.25">
      <c r="A353" s="1">
        <v>351</v>
      </c>
      <c r="B353" s="4" t="s">
        <v>23</v>
      </c>
      <c r="C353" s="4" t="s">
        <v>210</v>
      </c>
      <c r="D353" s="4">
        <v>461</v>
      </c>
      <c r="E353" s="4" t="s">
        <v>320</v>
      </c>
      <c r="F353" s="5">
        <v>9.4907407401478849E-3</v>
      </c>
      <c r="G353" s="4">
        <v>93</v>
      </c>
      <c r="H353" s="4"/>
      <c r="I353" s="10">
        <f t="shared" si="10"/>
        <v>9.4907407401478849E-3</v>
      </c>
      <c r="J353" s="1">
        <f t="shared" si="11"/>
        <v>46.5</v>
      </c>
    </row>
    <row r="354" spans="1:10" x14ac:dyDescent="0.25">
      <c r="A354" s="1">
        <v>352</v>
      </c>
      <c r="B354" s="4" t="s">
        <v>32</v>
      </c>
      <c r="C354" s="4" t="s">
        <v>235</v>
      </c>
      <c r="D354" s="4">
        <v>405</v>
      </c>
      <c r="E354" s="4" t="s">
        <v>558</v>
      </c>
      <c r="F354" s="5">
        <v>1.4872685191221535E-2</v>
      </c>
      <c r="G354" s="4">
        <v>53</v>
      </c>
      <c r="H354" s="4">
        <v>40</v>
      </c>
      <c r="I354" s="10">
        <f t="shared" si="10"/>
        <v>1.4872685191221535E-2</v>
      </c>
      <c r="J354" s="1">
        <f t="shared" si="11"/>
        <v>46.5</v>
      </c>
    </row>
    <row r="355" spans="1:10" x14ac:dyDescent="0.25">
      <c r="A355" s="1">
        <v>353</v>
      </c>
      <c r="B355" s="4" t="s">
        <v>32</v>
      </c>
      <c r="C355" s="4" t="s">
        <v>232</v>
      </c>
      <c r="D355" s="4">
        <v>516</v>
      </c>
      <c r="E355" s="4" t="s">
        <v>593</v>
      </c>
      <c r="F355" s="5">
        <v>5.6712962978053838E-3</v>
      </c>
      <c r="G355" s="4">
        <v>33</v>
      </c>
      <c r="H355" s="4">
        <v>57</v>
      </c>
      <c r="I355" s="10">
        <f t="shared" si="10"/>
        <v>5.6712962978053838E-3</v>
      </c>
      <c r="J355" s="1">
        <f t="shared" si="11"/>
        <v>45</v>
      </c>
    </row>
    <row r="356" spans="1:10" x14ac:dyDescent="0.25">
      <c r="A356" s="1">
        <v>354</v>
      </c>
      <c r="B356" s="4" t="s">
        <v>18</v>
      </c>
      <c r="C356" s="4" t="s">
        <v>210</v>
      </c>
      <c r="D356" s="4">
        <v>201</v>
      </c>
      <c r="E356" s="4" t="s">
        <v>555</v>
      </c>
      <c r="F356" s="5">
        <v>6.0879629600094631E-3</v>
      </c>
      <c r="G356" s="4">
        <v>53</v>
      </c>
      <c r="H356" s="4">
        <v>37</v>
      </c>
      <c r="I356" s="10">
        <f t="shared" si="10"/>
        <v>6.0879629600094631E-3</v>
      </c>
      <c r="J356" s="1">
        <f t="shared" si="11"/>
        <v>45</v>
      </c>
    </row>
    <row r="357" spans="1:10" x14ac:dyDescent="0.25">
      <c r="A357" s="1">
        <v>355</v>
      </c>
      <c r="B357" s="4" t="s">
        <v>32</v>
      </c>
      <c r="C357" s="4" t="s">
        <v>210</v>
      </c>
      <c r="D357" s="4">
        <v>364</v>
      </c>
      <c r="E357" s="4" t="s">
        <v>515</v>
      </c>
      <c r="F357" s="5">
        <v>5.6134259211830795E-3</v>
      </c>
      <c r="G357" s="4">
        <v>73</v>
      </c>
      <c r="H357" s="4">
        <v>16</v>
      </c>
      <c r="I357" s="10">
        <f t="shared" si="10"/>
        <v>5.6134259211830795E-3</v>
      </c>
      <c r="J357" s="1">
        <f t="shared" si="11"/>
        <v>44.5</v>
      </c>
    </row>
    <row r="358" spans="1:10" x14ac:dyDescent="0.25">
      <c r="A358" s="1">
        <v>356</v>
      </c>
      <c r="B358" s="4" t="s">
        <v>32</v>
      </c>
      <c r="C358" s="4" t="s">
        <v>205</v>
      </c>
      <c r="D358" s="4">
        <v>449</v>
      </c>
      <c r="E358" s="4" t="s">
        <v>582</v>
      </c>
      <c r="F358" s="5">
        <v>7.0023148145992309E-3</v>
      </c>
      <c r="G358" s="4">
        <v>40</v>
      </c>
      <c r="H358" s="4">
        <v>49</v>
      </c>
      <c r="I358" s="10">
        <f t="shared" si="10"/>
        <v>7.0023148145992309E-3</v>
      </c>
      <c r="J358" s="1">
        <f t="shared" si="11"/>
        <v>44.5</v>
      </c>
    </row>
    <row r="359" spans="1:10" x14ac:dyDescent="0.25">
      <c r="A359" s="1">
        <v>357</v>
      </c>
      <c r="B359" s="4" t="s">
        <v>32</v>
      </c>
      <c r="C359" s="4" t="s">
        <v>205</v>
      </c>
      <c r="D359" s="4">
        <v>215</v>
      </c>
      <c r="E359" s="4" t="s">
        <v>569</v>
      </c>
      <c r="F359" s="5">
        <v>8.8310185165028088E-3</v>
      </c>
      <c r="G359" s="4">
        <v>47</v>
      </c>
      <c r="H359" s="4">
        <v>42</v>
      </c>
      <c r="I359" s="10">
        <f t="shared" si="10"/>
        <v>8.8310185165028088E-3</v>
      </c>
      <c r="J359" s="1">
        <f t="shared" si="11"/>
        <v>44.5</v>
      </c>
    </row>
    <row r="360" spans="1:10" x14ac:dyDescent="0.25">
      <c r="A360" s="1">
        <v>358</v>
      </c>
      <c r="B360" s="4" t="s">
        <v>32</v>
      </c>
      <c r="C360" s="4" t="s">
        <v>240</v>
      </c>
      <c r="D360" s="4">
        <v>808</v>
      </c>
      <c r="E360" s="4" t="s">
        <v>570</v>
      </c>
      <c r="F360" s="5">
        <v>1.9062500003201421E-2</v>
      </c>
      <c r="G360" s="4">
        <v>47</v>
      </c>
      <c r="H360" s="4">
        <v>42</v>
      </c>
      <c r="I360" s="10">
        <f t="shared" si="10"/>
        <v>1.9062500003201421E-2</v>
      </c>
      <c r="J360" s="1">
        <f t="shared" si="11"/>
        <v>44.5</v>
      </c>
    </row>
    <row r="361" spans="1:10" x14ac:dyDescent="0.25">
      <c r="A361" s="1">
        <v>359</v>
      </c>
      <c r="B361" s="4" t="s">
        <v>23</v>
      </c>
      <c r="C361" s="4" t="s">
        <v>200</v>
      </c>
      <c r="D361" s="4">
        <v>537</v>
      </c>
      <c r="E361" s="4" t="s">
        <v>516</v>
      </c>
      <c r="F361" s="5">
        <v>4.050925919727888E-3</v>
      </c>
      <c r="G361" s="4">
        <v>67</v>
      </c>
      <c r="H361" s="4">
        <v>21</v>
      </c>
      <c r="I361" s="10">
        <f t="shared" si="10"/>
        <v>4.050925919727888E-3</v>
      </c>
      <c r="J361" s="1">
        <f t="shared" si="11"/>
        <v>44</v>
      </c>
    </row>
    <row r="362" spans="1:10" x14ac:dyDescent="0.25">
      <c r="A362" s="1">
        <v>360</v>
      </c>
      <c r="B362" s="4" t="s">
        <v>32</v>
      </c>
      <c r="C362" s="4" t="s">
        <v>232</v>
      </c>
      <c r="D362" s="4">
        <v>784</v>
      </c>
      <c r="E362" s="4" t="s">
        <v>543</v>
      </c>
      <c r="F362" s="5">
        <v>8.6342592621804215E-3</v>
      </c>
      <c r="G362" s="4">
        <v>60</v>
      </c>
      <c r="H362" s="4">
        <v>28</v>
      </c>
      <c r="I362" s="10">
        <f t="shared" si="10"/>
        <v>8.6342592621804215E-3</v>
      </c>
      <c r="J362" s="1">
        <f t="shared" si="11"/>
        <v>44</v>
      </c>
    </row>
    <row r="363" spans="1:10" x14ac:dyDescent="0.25">
      <c r="A363" s="1">
        <v>361</v>
      </c>
      <c r="B363" s="4" t="s">
        <v>9</v>
      </c>
      <c r="C363" s="4" t="s">
        <v>200</v>
      </c>
      <c r="D363" s="4">
        <v>228</v>
      </c>
      <c r="E363" s="4" t="s">
        <v>621</v>
      </c>
      <c r="F363" s="5">
        <v>0</v>
      </c>
      <c r="G363" s="4"/>
      <c r="H363" s="4">
        <v>87</v>
      </c>
      <c r="I363" s="10">
        <f t="shared" si="10"/>
        <v>0</v>
      </c>
      <c r="J363" s="1">
        <f t="shared" si="11"/>
        <v>43.5</v>
      </c>
    </row>
    <row r="364" spans="1:10" x14ac:dyDescent="0.25">
      <c r="A364" s="1">
        <v>362</v>
      </c>
      <c r="B364" s="4" t="s">
        <v>111</v>
      </c>
      <c r="C364" s="4" t="s">
        <v>203</v>
      </c>
      <c r="D364" s="4">
        <v>535</v>
      </c>
      <c r="E364" s="4" t="s">
        <v>774</v>
      </c>
      <c r="F364" s="5">
        <v>0</v>
      </c>
      <c r="G364" s="4"/>
      <c r="H364" s="4">
        <v>87</v>
      </c>
      <c r="I364" s="10">
        <f t="shared" si="10"/>
        <v>0</v>
      </c>
      <c r="J364" s="1">
        <f t="shared" si="11"/>
        <v>43.5</v>
      </c>
    </row>
    <row r="365" spans="1:10" x14ac:dyDescent="0.25">
      <c r="A365" s="1">
        <v>363</v>
      </c>
      <c r="B365" s="4" t="s">
        <v>23</v>
      </c>
      <c r="C365" s="4" t="s">
        <v>232</v>
      </c>
      <c r="D365" s="4">
        <v>516</v>
      </c>
      <c r="E365" s="4" t="s">
        <v>556</v>
      </c>
      <c r="F365" s="5">
        <v>5.428240736364387E-3</v>
      </c>
      <c r="G365" s="4">
        <v>53</v>
      </c>
      <c r="H365" s="4">
        <v>34</v>
      </c>
      <c r="I365" s="10">
        <f t="shared" si="10"/>
        <v>5.428240736364387E-3</v>
      </c>
      <c r="J365" s="1">
        <f t="shared" si="11"/>
        <v>43.5</v>
      </c>
    </row>
    <row r="366" spans="1:10" x14ac:dyDescent="0.25">
      <c r="A366" s="1">
        <v>364</v>
      </c>
      <c r="B366" s="4" t="s">
        <v>32</v>
      </c>
      <c r="C366" s="4" t="s">
        <v>200</v>
      </c>
      <c r="D366" s="4">
        <v>622</v>
      </c>
      <c r="E366" s="4" t="s">
        <v>443</v>
      </c>
      <c r="F366" s="5">
        <v>9.9189814791316167E-3</v>
      </c>
      <c r="G366" s="4">
        <v>87</v>
      </c>
      <c r="H366" s="4"/>
      <c r="I366" s="10">
        <f t="shared" si="10"/>
        <v>9.9189814791316167E-3</v>
      </c>
      <c r="J366" s="1">
        <f t="shared" si="11"/>
        <v>43.5</v>
      </c>
    </row>
    <row r="367" spans="1:10" x14ac:dyDescent="0.25">
      <c r="A367" s="1">
        <v>365</v>
      </c>
      <c r="B367" s="4" t="s">
        <v>15</v>
      </c>
      <c r="C367" s="4" t="s">
        <v>200</v>
      </c>
      <c r="D367" s="4">
        <v>25</v>
      </c>
      <c r="E367" s="4" t="s">
        <v>773</v>
      </c>
      <c r="F367" s="5">
        <v>0</v>
      </c>
      <c r="G367" s="4"/>
      <c r="H367" s="4">
        <v>86</v>
      </c>
      <c r="I367" s="10">
        <f t="shared" si="10"/>
        <v>0</v>
      </c>
      <c r="J367" s="1">
        <f t="shared" si="11"/>
        <v>43</v>
      </c>
    </row>
    <row r="368" spans="1:10" x14ac:dyDescent="0.25">
      <c r="A368" s="1">
        <v>366</v>
      </c>
      <c r="B368" s="4" t="s">
        <v>32</v>
      </c>
      <c r="C368" s="4" t="s">
        <v>200</v>
      </c>
      <c r="D368" s="4">
        <v>452</v>
      </c>
      <c r="E368" s="4" t="s">
        <v>575</v>
      </c>
      <c r="F368" s="5">
        <v>9.9074074096279219E-3</v>
      </c>
      <c r="G368" s="4">
        <v>47</v>
      </c>
      <c r="H368" s="4">
        <v>39</v>
      </c>
      <c r="I368" s="10">
        <f t="shared" si="10"/>
        <v>9.9074074096279219E-3</v>
      </c>
      <c r="J368" s="1">
        <f t="shared" si="11"/>
        <v>43</v>
      </c>
    </row>
    <row r="369" spans="1:10" x14ac:dyDescent="0.25">
      <c r="A369" s="1">
        <v>367</v>
      </c>
      <c r="B369" s="4" t="s">
        <v>25</v>
      </c>
      <c r="C369" s="4" t="s">
        <v>210</v>
      </c>
      <c r="D369" s="4">
        <v>440</v>
      </c>
      <c r="E369" s="4" t="s">
        <v>598</v>
      </c>
      <c r="F369" s="5">
        <v>3.8541666654055007E-3</v>
      </c>
      <c r="G369" s="4">
        <v>33</v>
      </c>
      <c r="H369" s="4">
        <v>52</v>
      </c>
      <c r="I369" s="10">
        <f t="shared" si="10"/>
        <v>3.8541666654055007E-3</v>
      </c>
      <c r="J369" s="1">
        <f t="shared" si="11"/>
        <v>42.5</v>
      </c>
    </row>
    <row r="370" spans="1:10" x14ac:dyDescent="0.25">
      <c r="A370" s="1">
        <v>368</v>
      </c>
      <c r="B370" s="4" t="s">
        <v>32</v>
      </c>
      <c r="C370" s="4" t="s">
        <v>200</v>
      </c>
      <c r="D370" s="4">
        <v>587</v>
      </c>
      <c r="E370" s="4" t="s">
        <v>501</v>
      </c>
      <c r="F370" s="5">
        <v>8.4953703772043809E-3</v>
      </c>
      <c r="G370" s="4">
        <v>73</v>
      </c>
      <c r="H370" s="4">
        <v>12</v>
      </c>
      <c r="I370" s="10">
        <f t="shared" si="10"/>
        <v>8.4953703772043809E-3</v>
      </c>
      <c r="J370" s="1">
        <f t="shared" si="11"/>
        <v>42.5</v>
      </c>
    </row>
    <row r="371" spans="1:10" x14ac:dyDescent="0.25">
      <c r="A371" s="1">
        <v>369</v>
      </c>
      <c r="B371" s="4" t="s">
        <v>23</v>
      </c>
      <c r="C371" s="4" t="s">
        <v>212</v>
      </c>
      <c r="D371" s="4">
        <v>363</v>
      </c>
      <c r="E371" s="4" t="s">
        <v>542</v>
      </c>
      <c r="F371" s="5">
        <v>6.701388891087845E-3</v>
      </c>
      <c r="G371" s="4">
        <v>60</v>
      </c>
      <c r="H371" s="4">
        <v>24</v>
      </c>
      <c r="I371" s="10">
        <f t="shared" si="10"/>
        <v>6.701388891087845E-3</v>
      </c>
      <c r="J371" s="1">
        <f t="shared" si="11"/>
        <v>42</v>
      </c>
    </row>
    <row r="372" spans="1:10" x14ac:dyDescent="0.25">
      <c r="A372" s="1">
        <v>370</v>
      </c>
      <c r="B372" s="4" t="s">
        <v>32</v>
      </c>
      <c r="C372" s="4" t="s">
        <v>232</v>
      </c>
      <c r="D372" s="4">
        <v>565</v>
      </c>
      <c r="E372" s="4" t="s">
        <v>584</v>
      </c>
      <c r="F372" s="5">
        <v>8.1365740770706907E-3</v>
      </c>
      <c r="G372" s="4">
        <v>40</v>
      </c>
      <c r="H372" s="4">
        <v>44</v>
      </c>
      <c r="I372" s="10">
        <f t="shared" si="10"/>
        <v>8.1365740770706907E-3</v>
      </c>
      <c r="J372" s="1">
        <f t="shared" si="11"/>
        <v>42</v>
      </c>
    </row>
    <row r="373" spans="1:10" x14ac:dyDescent="0.25">
      <c r="A373" s="1">
        <v>371</v>
      </c>
      <c r="B373" s="4" t="s">
        <v>23</v>
      </c>
      <c r="C373" s="4" t="s">
        <v>205</v>
      </c>
      <c r="D373" s="4">
        <v>578</v>
      </c>
      <c r="E373" s="4" t="s">
        <v>662</v>
      </c>
      <c r="F373" s="5">
        <v>0</v>
      </c>
      <c r="G373" s="4"/>
      <c r="H373" s="4">
        <v>83</v>
      </c>
      <c r="I373" s="10">
        <f t="shared" si="10"/>
        <v>0</v>
      </c>
      <c r="J373" s="1">
        <f t="shared" si="11"/>
        <v>41.5</v>
      </c>
    </row>
    <row r="374" spans="1:10" x14ac:dyDescent="0.25">
      <c r="A374" s="1">
        <v>372</v>
      </c>
      <c r="B374" s="4" t="s">
        <v>25</v>
      </c>
      <c r="C374" s="4" t="s">
        <v>210</v>
      </c>
      <c r="D374" s="4">
        <v>416</v>
      </c>
      <c r="E374" s="4" t="s">
        <v>749</v>
      </c>
      <c r="F374" s="5">
        <v>0</v>
      </c>
      <c r="G374" s="4"/>
      <c r="H374" s="4">
        <v>83</v>
      </c>
      <c r="I374" s="10">
        <f t="shared" si="10"/>
        <v>0</v>
      </c>
      <c r="J374" s="1">
        <f t="shared" si="11"/>
        <v>41.5</v>
      </c>
    </row>
    <row r="375" spans="1:10" x14ac:dyDescent="0.25">
      <c r="A375" s="1">
        <v>373</v>
      </c>
      <c r="B375" s="4" t="s">
        <v>161</v>
      </c>
      <c r="C375" s="4" t="s">
        <v>203</v>
      </c>
      <c r="D375" s="4">
        <v>215</v>
      </c>
      <c r="E375" s="4" t="s">
        <v>565</v>
      </c>
      <c r="F375" s="5">
        <v>6.4814814832061529E-3</v>
      </c>
      <c r="G375" s="4">
        <v>47</v>
      </c>
      <c r="H375" s="4">
        <v>36</v>
      </c>
      <c r="I375" s="10">
        <f t="shared" si="10"/>
        <v>6.4814814832061529E-3</v>
      </c>
      <c r="J375" s="1">
        <f t="shared" si="11"/>
        <v>41.5</v>
      </c>
    </row>
    <row r="376" spans="1:10" x14ac:dyDescent="0.25">
      <c r="A376" s="1">
        <v>374</v>
      </c>
      <c r="B376" s="4" t="s">
        <v>32</v>
      </c>
      <c r="C376" s="4" t="s">
        <v>210</v>
      </c>
      <c r="D376" s="4">
        <v>795</v>
      </c>
      <c r="E376" s="4" t="s">
        <v>589</v>
      </c>
      <c r="F376" s="5">
        <v>1.9571759257814847E-2</v>
      </c>
      <c r="G376" s="4">
        <v>40</v>
      </c>
      <c r="H376" s="4">
        <v>43</v>
      </c>
      <c r="I376" s="10">
        <f t="shared" si="10"/>
        <v>1.9571759257814847E-2</v>
      </c>
      <c r="J376" s="1">
        <f t="shared" si="11"/>
        <v>41.5</v>
      </c>
    </row>
    <row r="377" spans="1:10" x14ac:dyDescent="0.25">
      <c r="A377" s="1">
        <v>375</v>
      </c>
      <c r="B377" s="4" t="s">
        <v>18</v>
      </c>
      <c r="C377" s="4" t="s">
        <v>200</v>
      </c>
      <c r="D377" s="4">
        <v>400</v>
      </c>
      <c r="E377" s="4" t="s">
        <v>622</v>
      </c>
      <c r="F377" s="5">
        <v>0</v>
      </c>
      <c r="G377" s="4"/>
      <c r="H377" s="4">
        <v>82</v>
      </c>
      <c r="I377" s="10">
        <f t="shared" si="10"/>
        <v>0</v>
      </c>
      <c r="J377" s="1">
        <f t="shared" si="11"/>
        <v>41</v>
      </c>
    </row>
    <row r="378" spans="1:10" x14ac:dyDescent="0.25">
      <c r="A378" s="1">
        <v>376</v>
      </c>
      <c r="B378" s="4" t="s">
        <v>32</v>
      </c>
      <c r="C378" s="4" t="s">
        <v>203</v>
      </c>
      <c r="D378" s="4">
        <v>730</v>
      </c>
      <c r="E378" s="4" t="s">
        <v>683</v>
      </c>
      <c r="F378" s="5">
        <v>0</v>
      </c>
      <c r="G378" s="4"/>
      <c r="H378" s="4">
        <v>82</v>
      </c>
      <c r="I378" s="10">
        <f t="shared" si="10"/>
        <v>0</v>
      </c>
      <c r="J378" s="1">
        <f t="shared" si="11"/>
        <v>41</v>
      </c>
    </row>
    <row r="379" spans="1:10" x14ac:dyDescent="0.25">
      <c r="A379" s="1">
        <v>377</v>
      </c>
      <c r="B379" s="4" t="s">
        <v>32</v>
      </c>
      <c r="C379" s="4" t="s">
        <v>232</v>
      </c>
      <c r="D379" s="4">
        <v>237</v>
      </c>
      <c r="E379" s="4" t="s">
        <v>373</v>
      </c>
      <c r="F379" s="5">
        <v>0</v>
      </c>
      <c r="G379" s="4"/>
      <c r="H379" s="4">
        <v>82</v>
      </c>
      <c r="I379" s="10">
        <f t="shared" si="10"/>
        <v>0</v>
      </c>
      <c r="J379" s="1">
        <f t="shared" si="11"/>
        <v>41</v>
      </c>
    </row>
    <row r="380" spans="1:10" x14ac:dyDescent="0.25">
      <c r="A380" s="1">
        <v>378</v>
      </c>
      <c r="B380" s="4" t="s">
        <v>111</v>
      </c>
      <c r="C380" s="4" t="s">
        <v>203</v>
      </c>
      <c r="D380" s="4">
        <v>173</v>
      </c>
      <c r="E380" s="4" t="s">
        <v>698</v>
      </c>
      <c r="F380" s="5">
        <v>0</v>
      </c>
      <c r="G380" s="4"/>
      <c r="H380" s="4">
        <v>82</v>
      </c>
      <c r="I380" s="10">
        <f t="shared" si="10"/>
        <v>0</v>
      </c>
      <c r="J380" s="1">
        <f t="shared" si="11"/>
        <v>41</v>
      </c>
    </row>
    <row r="381" spans="1:10" x14ac:dyDescent="0.25">
      <c r="A381" s="1">
        <v>379</v>
      </c>
      <c r="B381" s="4" t="s">
        <v>32</v>
      </c>
      <c r="C381" s="4" t="s">
        <v>235</v>
      </c>
      <c r="D381" s="4">
        <v>290</v>
      </c>
      <c r="E381" s="4" t="s">
        <v>603</v>
      </c>
      <c r="F381" s="5">
        <v>6.9907407450955361E-3</v>
      </c>
      <c r="G381" s="4">
        <v>27</v>
      </c>
      <c r="H381" s="4">
        <v>55</v>
      </c>
      <c r="I381" s="10">
        <f t="shared" si="10"/>
        <v>6.9907407450955361E-3</v>
      </c>
      <c r="J381" s="1">
        <f t="shared" si="11"/>
        <v>41</v>
      </c>
    </row>
    <row r="382" spans="1:10" x14ac:dyDescent="0.25">
      <c r="A382" s="1">
        <v>380</v>
      </c>
      <c r="B382" s="4" t="s">
        <v>254</v>
      </c>
      <c r="C382" s="4" t="s">
        <v>212</v>
      </c>
      <c r="D382" s="4">
        <v>97</v>
      </c>
      <c r="E382" s="4" t="s">
        <v>720</v>
      </c>
      <c r="F382" s="5">
        <v>0</v>
      </c>
      <c r="G382" s="4"/>
      <c r="H382" s="4">
        <v>81</v>
      </c>
      <c r="I382" s="10">
        <f t="shared" si="10"/>
        <v>0</v>
      </c>
      <c r="J382" s="1">
        <f t="shared" si="11"/>
        <v>40.5</v>
      </c>
    </row>
    <row r="383" spans="1:10" x14ac:dyDescent="0.25">
      <c r="A383" s="1">
        <v>381</v>
      </c>
      <c r="B383" s="4" t="s">
        <v>254</v>
      </c>
      <c r="C383" s="4" t="s">
        <v>210</v>
      </c>
      <c r="D383" s="4">
        <v>63</v>
      </c>
      <c r="E383" s="4" t="s">
        <v>2016</v>
      </c>
      <c r="F383" s="10"/>
      <c r="G383" s="1"/>
      <c r="H383" s="4">
        <v>81</v>
      </c>
      <c r="I383" s="10">
        <f t="shared" si="10"/>
        <v>0</v>
      </c>
      <c r="J383" s="1">
        <f t="shared" si="11"/>
        <v>40.5</v>
      </c>
    </row>
    <row r="384" spans="1:10" x14ac:dyDescent="0.25">
      <c r="A384" s="1">
        <v>382</v>
      </c>
      <c r="B384" s="4" t="s">
        <v>64</v>
      </c>
      <c r="C384" s="4" t="s">
        <v>200</v>
      </c>
      <c r="D384" s="4">
        <v>318</v>
      </c>
      <c r="E384" s="4" t="s">
        <v>585</v>
      </c>
      <c r="F384" s="5">
        <v>5.0231481436640024E-3</v>
      </c>
      <c r="G384" s="4">
        <v>40</v>
      </c>
      <c r="H384" s="4">
        <v>40</v>
      </c>
      <c r="I384" s="10">
        <f t="shared" si="10"/>
        <v>5.0231481436640024E-3</v>
      </c>
      <c r="J384" s="1">
        <f t="shared" si="11"/>
        <v>40</v>
      </c>
    </row>
    <row r="385" spans="1:10" x14ac:dyDescent="0.25">
      <c r="A385" s="1">
        <v>383</v>
      </c>
      <c r="B385" s="4" t="s">
        <v>32</v>
      </c>
      <c r="C385" s="4" t="s">
        <v>212</v>
      </c>
      <c r="D385" s="4">
        <v>750</v>
      </c>
      <c r="E385" s="4" t="s">
        <v>467</v>
      </c>
      <c r="F385" s="5">
        <v>6.2384259217651561E-3</v>
      </c>
      <c r="G385" s="4">
        <v>80</v>
      </c>
      <c r="H385" s="4"/>
      <c r="I385" s="10">
        <f t="shared" si="10"/>
        <v>6.2384259217651561E-3</v>
      </c>
      <c r="J385" s="1">
        <f t="shared" si="11"/>
        <v>40</v>
      </c>
    </row>
    <row r="386" spans="1:10" x14ac:dyDescent="0.25">
      <c r="A386" s="1">
        <v>384</v>
      </c>
      <c r="B386" s="4" t="s">
        <v>10</v>
      </c>
      <c r="C386" s="4" t="s">
        <v>232</v>
      </c>
      <c r="D386" s="4">
        <v>154</v>
      </c>
      <c r="E386" s="4" t="s">
        <v>538</v>
      </c>
      <c r="F386" s="5">
        <v>7.7199074075906537E-3</v>
      </c>
      <c r="G386" s="4">
        <v>67</v>
      </c>
      <c r="H386" s="4">
        <v>13</v>
      </c>
      <c r="I386" s="10">
        <f t="shared" si="10"/>
        <v>7.7199074075906537E-3</v>
      </c>
      <c r="J386" s="1">
        <f t="shared" si="11"/>
        <v>40</v>
      </c>
    </row>
    <row r="387" spans="1:10" x14ac:dyDescent="0.25">
      <c r="A387" s="1">
        <v>385</v>
      </c>
      <c r="B387" s="4" t="s">
        <v>23</v>
      </c>
      <c r="C387" s="4" t="s">
        <v>200</v>
      </c>
      <c r="D387" s="4">
        <v>477</v>
      </c>
      <c r="E387" s="4" t="s">
        <v>566</v>
      </c>
      <c r="F387" s="5">
        <v>8.2407407389837317E-3</v>
      </c>
      <c r="G387" s="4">
        <v>47</v>
      </c>
      <c r="H387" s="4">
        <v>33</v>
      </c>
      <c r="I387" s="10">
        <f t="shared" ref="I387:I450" si="12">F387</f>
        <v>8.2407407389837317E-3</v>
      </c>
      <c r="J387" s="1">
        <f t="shared" ref="J387:J450" si="13">(G387+H387)/2</f>
        <v>40</v>
      </c>
    </row>
    <row r="388" spans="1:10" x14ac:dyDescent="0.25">
      <c r="A388" s="1">
        <v>386</v>
      </c>
      <c r="B388" s="4" t="s">
        <v>32</v>
      </c>
      <c r="C388" s="4" t="s">
        <v>232</v>
      </c>
      <c r="D388" s="4">
        <v>136</v>
      </c>
      <c r="E388" s="4" t="s">
        <v>507</v>
      </c>
      <c r="F388" s="5">
        <v>1.1967592588916887E-2</v>
      </c>
      <c r="G388" s="4">
        <v>73</v>
      </c>
      <c r="H388" s="4">
        <v>7</v>
      </c>
      <c r="I388" s="10">
        <f t="shared" si="12"/>
        <v>1.1967592588916887E-2</v>
      </c>
      <c r="J388" s="1">
        <f t="shared" si="13"/>
        <v>40</v>
      </c>
    </row>
    <row r="389" spans="1:10" x14ac:dyDescent="0.25">
      <c r="A389" s="1">
        <v>387</v>
      </c>
      <c r="B389" s="4" t="s">
        <v>111</v>
      </c>
      <c r="C389" s="4" t="s">
        <v>210</v>
      </c>
      <c r="D389" s="4">
        <v>453</v>
      </c>
      <c r="E389" s="4" t="s">
        <v>306</v>
      </c>
      <c r="F389" s="5">
        <v>0</v>
      </c>
      <c r="G389" s="4"/>
      <c r="H389" s="4">
        <v>79</v>
      </c>
      <c r="I389" s="10">
        <f t="shared" si="12"/>
        <v>0</v>
      </c>
      <c r="J389" s="1">
        <f t="shared" si="13"/>
        <v>39.5</v>
      </c>
    </row>
    <row r="390" spans="1:10" x14ac:dyDescent="0.25">
      <c r="A390" s="1">
        <v>388</v>
      </c>
      <c r="B390" s="4" t="s">
        <v>254</v>
      </c>
      <c r="C390" s="4" t="s">
        <v>210</v>
      </c>
      <c r="D390" s="4">
        <v>7</v>
      </c>
      <c r="E390" s="4" t="s">
        <v>717</v>
      </c>
      <c r="F390" s="5">
        <v>0</v>
      </c>
      <c r="G390" s="4"/>
      <c r="H390" s="4">
        <v>79</v>
      </c>
      <c r="I390" s="10">
        <f t="shared" si="12"/>
        <v>0</v>
      </c>
      <c r="J390" s="1">
        <f t="shared" si="13"/>
        <v>39.5</v>
      </c>
    </row>
    <row r="391" spans="1:10" x14ac:dyDescent="0.25">
      <c r="A391" s="1">
        <v>389</v>
      </c>
      <c r="B391" s="4" t="s">
        <v>111</v>
      </c>
      <c r="C391" s="4" t="s">
        <v>200</v>
      </c>
      <c r="D391" s="4">
        <v>487</v>
      </c>
      <c r="E391" s="4" t="s">
        <v>770</v>
      </c>
      <c r="F391" s="5">
        <v>0</v>
      </c>
      <c r="G391" s="4"/>
      <c r="H391" s="4">
        <v>79</v>
      </c>
      <c r="I391" s="10">
        <f t="shared" si="12"/>
        <v>0</v>
      </c>
      <c r="J391" s="1">
        <f t="shared" si="13"/>
        <v>39.5</v>
      </c>
    </row>
    <row r="392" spans="1:10" x14ac:dyDescent="0.25">
      <c r="A392" s="1">
        <v>390</v>
      </c>
      <c r="B392" s="4" t="s">
        <v>25</v>
      </c>
      <c r="C392" s="4" t="s">
        <v>200</v>
      </c>
      <c r="D392" s="4">
        <v>417</v>
      </c>
      <c r="E392" s="4" t="s">
        <v>747</v>
      </c>
      <c r="F392" s="5">
        <v>0</v>
      </c>
      <c r="G392" s="4"/>
      <c r="H392" s="4">
        <v>78</v>
      </c>
      <c r="I392" s="10">
        <f t="shared" si="12"/>
        <v>0</v>
      </c>
      <c r="J392" s="1">
        <f t="shared" si="13"/>
        <v>39</v>
      </c>
    </row>
    <row r="393" spans="1:10" x14ac:dyDescent="0.25">
      <c r="A393" s="1">
        <v>391</v>
      </c>
      <c r="B393" s="4" t="s">
        <v>254</v>
      </c>
      <c r="C393" s="4" t="s">
        <v>203</v>
      </c>
      <c r="D393" s="4">
        <v>46</v>
      </c>
      <c r="E393" s="4" t="s">
        <v>765</v>
      </c>
      <c r="F393" s="5">
        <v>0</v>
      </c>
      <c r="G393" s="4"/>
      <c r="H393" s="4">
        <v>78</v>
      </c>
      <c r="I393" s="10">
        <f t="shared" si="12"/>
        <v>0</v>
      </c>
      <c r="J393" s="1">
        <f t="shared" si="13"/>
        <v>39</v>
      </c>
    </row>
    <row r="394" spans="1:10" x14ac:dyDescent="0.25">
      <c r="A394" s="1">
        <v>392</v>
      </c>
      <c r="B394" s="4" t="s">
        <v>32</v>
      </c>
      <c r="C394" s="4" t="s">
        <v>212</v>
      </c>
      <c r="D394" s="4">
        <v>606</v>
      </c>
      <c r="E394" s="4" t="s">
        <v>1994</v>
      </c>
      <c r="F394" s="10"/>
      <c r="G394" s="1"/>
      <c r="H394" s="4">
        <v>78</v>
      </c>
      <c r="I394" s="10">
        <f t="shared" si="12"/>
        <v>0</v>
      </c>
      <c r="J394" s="1">
        <f t="shared" si="13"/>
        <v>39</v>
      </c>
    </row>
    <row r="395" spans="1:10" x14ac:dyDescent="0.25">
      <c r="A395" s="1">
        <v>393</v>
      </c>
      <c r="B395" s="4" t="s">
        <v>64</v>
      </c>
      <c r="C395" s="4" t="s">
        <v>200</v>
      </c>
      <c r="D395" s="4">
        <v>277</v>
      </c>
      <c r="E395" s="4" t="s">
        <v>618</v>
      </c>
      <c r="F395" s="5">
        <v>1.2106481481168885E-2</v>
      </c>
      <c r="G395" s="4">
        <v>13</v>
      </c>
      <c r="H395" s="4">
        <v>65</v>
      </c>
      <c r="I395" s="10">
        <f t="shared" si="12"/>
        <v>1.2106481481168885E-2</v>
      </c>
      <c r="J395" s="1">
        <f t="shared" si="13"/>
        <v>39</v>
      </c>
    </row>
    <row r="396" spans="1:10" x14ac:dyDescent="0.25">
      <c r="A396" s="1">
        <v>394</v>
      </c>
      <c r="B396" s="4" t="s">
        <v>32</v>
      </c>
      <c r="C396" s="4" t="s">
        <v>200</v>
      </c>
      <c r="D396" s="4">
        <v>790</v>
      </c>
      <c r="E396" s="4" t="s">
        <v>550</v>
      </c>
      <c r="F396" s="5">
        <v>1.8784722225973383E-2</v>
      </c>
      <c r="G396" s="4">
        <v>60</v>
      </c>
      <c r="H396" s="4">
        <v>18</v>
      </c>
      <c r="I396" s="10">
        <f t="shared" si="12"/>
        <v>1.8784722225973383E-2</v>
      </c>
      <c r="J396" s="1">
        <f t="shared" si="13"/>
        <v>39</v>
      </c>
    </row>
    <row r="397" spans="1:10" x14ac:dyDescent="0.25">
      <c r="A397" s="1">
        <v>395</v>
      </c>
      <c r="B397" s="4" t="s">
        <v>254</v>
      </c>
      <c r="C397" s="4" t="s">
        <v>210</v>
      </c>
      <c r="D397" s="4">
        <v>57</v>
      </c>
      <c r="E397" s="4" t="s">
        <v>756</v>
      </c>
      <c r="F397" s="5">
        <v>0</v>
      </c>
      <c r="G397" s="4"/>
      <c r="H397" s="4">
        <v>77</v>
      </c>
      <c r="I397" s="10">
        <f t="shared" si="12"/>
        <v>0</v>
      </c>
      <c r="J397" s="1">
        <f t="shared" si="13"/>
        <v>38.5</v>
      </c>
    </row>
    <row r="398" spans="1:10" x14ac:dyDescent="0.25">
      <c r="A398" s="1">
        <v>396</v>
      </c>
      <c r="B398" s="4" t="s">
        <v>32</v>
      </c>
      <c r="C398" s="4" t="s">
        <v>212</v>
      </c>
      <c r="D398" s="4">
        <v>351</v>
      </c>
      <c r="E398" s="4" t="s">
        <v>614</v>
      </c>
      <c r="F398" s="5">
        <v>3.8773148189648055E-3</v>
      </c>
      <c r="G398" s="4">
        <v>20</v>
      </c>
      <c r="H398" s="4">
        <v>56</v>
      </c>
      <c r="I398" s="10">
        <f t="shared" si="12"/>
        <v>3.8773148189648055E-3</v>
      </c>
      <c r="J398" s="1">
        <f t="shared" si="13"/>
        <v>38</v>
      </c>
    </row>
    <row r="399" spans="1:10" x14ac:dyDescent="0.25">
      <c r="A399" s="1">
        <v>397</v>
      </c>
      <c r="B399" s="4" t="s">
        <v>32</v>
      </c>
      <c r="C399" s="4" t="s">
        <v>205</v>
      </c>
      <c r="D399" s="4">
        <v>508</v>
      </c>
      <c r="E399" s="4" t="s">
        <v>583</v>
      </c>
      <c r="F399" s="5">
        <v>1.5393518515338656E-2</v>
      </c>
      <c r="G399" s="4">
        <v>40</v>
      </c>
      <c r="H399" s="4">
        <v>36</v>
      </c>
      <c r="I399" s="10">
        <f t="shared" si="12"/>
        <v>1.5393518515338656E-2</v>
      </c>
      <c r="J399" s="1">
        <f t="shared" si="13"/>
        <v>38</v>
      </c>
    </row>
    <row r="400" spans="1:10" x14ac:dyDescent="0.25">
      <c r="A400" s="1">
        <v>398</v>
      </c>
      <c r="B400" s="4" t="s">
        <v>19</v>
      </c>
      <c r="C400" s="4" t="s">
        <v>200</v>
      </c>
      <c r="D400" s="4">
        <v>1154</v>
      </c>
      <c r="E400" s="4" t="s">
        <v>552</v>
      </c>
      <c r="F400" s="5">
        <v>0</v>
      </c>
      <c r="G400" s="4"/>
      <c r="H400" s="4">
        <v>75</v>
      </c>
      <c r="I400" s="10">
        <f t="shared" si="12"/>
        <v>0</v>
      </c>
      <c r="J400" s="1">
        <f t="shared" si="13"/>
        <v>37.5</v>
      </c>
    </row>
    <row r="401" spans="1:10" x14ac:dyDescent="0.25">
      <c r="A401" s="1">
        <v>399</v>
      </c>
      <c r="B401" s="4" t="s">
        <v>254</v>
      </c>
      <c r="C401" s="4" t="s">
        <v>210</v>
      </c>
      <c r="D401" s="4">
        <v>121</v>
      </c>
      <c r="E401" s="4" t="s">
        <v>758</v>
      </c>
      <c r="F401" s="5">
        <v>0</v>
      </c>
      <c r="G401" s="4"/>
      <c r="H401" s="4">
        <v>75</v>
      </c>
      <c r="I401" s="10">
        <f t="shared" si="12"/>
        <v>0</v>
      </c>
      <c r="J401" s="1">
        <f t="shared" si="13"/>
        <v>37.5</v>
      </c>
    </row>
    <row r="402" spans="1:10" x14ac:dyDescent="0.25">
      <c r="A402" s="1">
        <v>400</v>
      </c>
      <c r="B402" s="4" t="s">
        <v>23</v>
      </c>
      <c r="C402" s="4" t="s">
        <v>205</v>
      </c>
      <c r="D402" s="4">
        <v>525</v>
      </c>
      <c r="E402" s="4" t="s">
        <v>762</v>
      </c>
      <c r="F402" s="5">
        <v>0</v>
      </c>
      <c r="G402" s="4"/>
      <c r="H402" s="4">
        <v>75</v>
      </c>
      <c r="I402" s="10">
        <f t="shared" si="12"/>
        <v>0</v>
      </c>
      <c r="J402" s="1">
        <f t="shared" si="13"/>
        <v>37.5</v>
      </c>
    </row>
    <row r="403" spans="1:10" x14ac:dyDescent="0.25">
      <c r="A403" s="1">
        <v>401</v>
      </c>
      <c r="B403" s="4" t="s">
        <v>64</v>
      </c>
      <c r="C403" s="4" t="s">
        <v>212</v>
      </c>
      <c r="D403" s="4">
        <v>341</v>
      </c>
      <c r="E403" s="4" t="s">
        <v>1991</v>
      </c>
      <c r="F403" s="10"/>
      <c r="G403" s="1"/>
      <c r="H403" s="4">
        <v>75</v>
      </c>
      <c r="I403" s="10">
        <f t="shared" si="12"/>
        <v>0</v>
      </c>
      <c r="J403" s="1">
        <f t="shared" si="13"/>
        <v>37.5</v>
      </c>
    </row>
    <row r="404" spans="1:10" x14ac:dyDescent="0.25">
      <c r="A404" s="1">
        <v>402</v>
      </c>
      <c r="B404" s="4" t="s">
        <v>32</v>
      </c>
      <c r="C404" s="4" t="s">
        <v>203</v>
      </c>
      <c r="D404" s="4">
        <v>905</v>
      </c>
      <c r="E404" s="4" t="s">
        <v>2001</v>
      </c>
      <c r="F404" s="10"/>
      <c r="G404" s="1"/>
      <c r="H404" s="4">
        <v>75</v>
      </c>
      <c r="I404" s="10">
        <f t="shared" si="12"/>
        <v>0</v>
      </c>
      <c r="J404" s="1">
        <f t="shared" si="13"/>
        <v>37.5</v>
      </c>
    </row>
    <row r="405" spans="1:10" x14ac:dyDescent="0.25">
      <c r="A405" s="1">
        <v>403</v>
      </c>
      <c r="B405" s="4" t="s">
        <v>32</v>
      </c>
      <c r="C405" s="4" t="s">
        <v>212</v>
      </c>
      <c r="D405" s="4">
        <v>765</v>
      </c>
      <c r="E405" s="4" t="s">
        <v>612</v>
      </c>
      <c r="F405" s="5">
        <v>5.4976851824903861E-3</v>
      </c>
      <c r="G405" s="4">
        <v>20</v>
      </c>
      <c r="H405" s="4">
        <v>55</v>
      </c>
      <c r="I405" s="10">
        <f t="shared" si="12"/>
        <v>5.4976851824903861E-3</v>
      </c>
      <c r="J405" s="1">
        <f t="shared" si="13"/>
        <v>37.5</v>
      </c>
    </row>
    <row r="406" spans="1:10" x14ac:dyDescent="0.25">
      <c r="A406" s="1">
        <v>404</v>
      </c>
      <c r="B406" s="4" t="s">
        <v>32</v>
      </c>
      <c r="C406" s="4" t="s">
        <v>200</v>
      </c>
      <c r="D406" s="4">
        <v>451</v>
      </c>
      <c r="E406" s="4" t="s">
        <v>592</v>
      </c>
      <c r="F406" s="5">
        <v>9.8611111097852699E-3</v>
      </c>
      <c r="G406" s="4">
        <v>40</v>
      </c>
      <c r="H406" s="4">
        <v>35</v>
      </c>
      <c r="I406" s="10">
        <f t="shared" si="12"/>
        <v>9.8611111097852699E-3</v>
      </c>
      <c r="J406" s="1">
        <f t="shared" si="13"/>
        <v>37.5</v>
      </c>
    </row>
    <row r="407" spans="1:10" x14ac:dyDescent="0.25">
      <c r="A407" s="1">
        <v>405</v>
      </c>
      <c r="B407" s="4" t="s">
        <v>254</v>
      </c>
      <c r="C407" s="4" t="s">
        <v>200</v>
      </c>
      <c r="D407" s="4">
        <v>26</v>
      </c>
      <c r="E407" s="4" t="s">
        <v>708</v>
      </c>
      <c r="F407" s="5">
        <v>0</v>
      </c>
      <c r="G407" s="4"/>
      <c r="H407" s="4">
        <v>74</v>
      </c>
      <c r="I407" s="10">
        <f t="shared" si="12"/>
        <v>0</v>
      </c>
      <c r="J407" s="1">
        <f t="shared" si="13"/>
        <v>37</v>
      </c>
    </row>
    <row r="408" spans="1:10" x14ac:dyDescent="0.25">
      <c r="A408" s="1">
        <v>406</v>
      </c>
      <c r="B408" s="4" t="s">
        <v>32</v>
      </c>
      <c r="C408" s="4" t="s">
        <v>203</v>
      </c>
      <c r="D408" s="4">
        <v>866</v>
      </c>
      <c r="E408" s="4" t="s">
        <v>787</v>
      </c>
      <c r="F408" s="5">
        <v>0</v>
      </c>
      <c r="G408" s="4"/>
      <c r="H408" s="4">
        <v>74</v>
      </c>
      <c r="I408" s="10">
        <f t="shared" si="12"/>
        <v>0</v>
      </c>
      <c r="J408" s="1">
        <f t="shared" si="13"/>
        <v>37</v>
      </c>
    </row>
    <row r="409" spans="1:10" x14ac:dyDescent="0.25">
      <c r="A409" s="1">
        <v>407</v>
      </c>
      <c r="B409" s="4" t="s">
        <v>18</v>
      </c>
      <c r="C409" s="4" t="s">
        <v>200</v>
      </c>
      <c r="D409" s="4">
        <v>106</v>
      </c>
      <c r="E409" s="4" t="s">
        <v>626</v>
      </c>
      <c r="F409" s="5">
        <v>0</v>
      </c>
      <c r="G409" s="4"/>
      <c r="H409" s="4">
        <v>73</v>
      </c>
      <c r="I409" s="10">
        <f t="shared" si="12"/>
        <v>0</v>
      </c>
      <c r="J409" s="1">
        <f t="shared" si="13"/>
        <v>36.5</v>
      </c>
    </row>
    <row r="410" spans="1:10" x14ac:dyDescent="0.25">
      <c r="A410" s="1">
        <v>408</v>
      </c>
      <c r="B410" s="4" t="s">
        <v>254</v>
      </c>
      <c r="C410" s="4" t="s">
        <v>203</v>
      </c>
      <c r="D410" s="4">
        <v>113</v>
      </c>
      <c r="E410" s="4" t="s">
        <v>776</v>
      </c>
      <c r="F410" s="5">
        <v>0</v>
      </c>
      <c r="G410" s="4"/>
      <c r="H410" s="4">
        <v>73</v>
      </c>
      <c r="I410" s="10">
        <f t="shared" si="12"/>
        <v>0</v>
      </c>
      <c r="J410" s="1">
        <f t="shared" si="13"/>
        <v>36.5</v>
      </c>
    </row>
    <row r="411" spans="1:10" x14ac:dyDescent="0.25">
      <c r="A411" s="1">
        <v>409</v>
      </c>
      <c r="B411" s="4" t="s">
        <v>111</v>
      </c>
      <c r="C411" s="4" t="s">
        <v>200</v>
      </c>
      <c r="D411" s="4">
        <v>460</v>
      </c>
      <c r="E411" s="4" t="s">
        <v>2023</v>
      </c>
      <c r="F411" s="10"/>
      <c r="G411" s="1"/>
      <c r="H411" s="4">
        <v>73</v>
      </c>
      <c r="I411" s="10">
        <f t="shared" si="12"/>
        <v>0</v>
      </c>
      <c r="J411" s="1">
        <f t="shared" si="13"/>
        <v>36.5</v>
      </c>
    </row>
    <row r="412" spans="1:10" x14ac:dyDescent="0.25">
      <c r="A412" s="1">
        <v>410</v>
      </c>
      <c r="B412" s="4" t="s">
        <v>23</v>
      </c>
      <c r="C412" s="4" t="s">
        <v>212</v>
      </c>
      <c r="D412" s="4">
        <v>339</v>
      </c>
      <c r="E412" s="4" t="s">
        <v>607</v>
      </c>
      <c r="F412" s="5">
        <v>5.2430555515456945E-3</v>
      </c>
      <c r="G412" s="4">
        <v>27</v>
      </c>
      <c r="H412" s="4">
        <v>46</v>
      </c>
      <c r="I412" s="10">
        <f t="shared" si="12"/>
        <v>5.2430555515456945E-3</v>
      </c>
      <c r="J412" s="1">
        <f t="shared" si="13"/>
        <v>36.5</v>
      </c>
    </row>
    <row r="413" spans="1:10" x14ac:dyDescent="0.25">
      <c r="A413" s="1">
        <v>411</v>
      </c>
      <c r="B413" s="4" t="s">
        <v>64</v>
      </c>
      <c r="C413" s="4" t="s">
        <v>200</v>
      </c>
      <c r="D413" s="4">
        <v>15</v>
      </c>
      <c r="E413" s="4" t="s">
        <v>510</v>
      </c>
      <c r="F413" s="5">
        <v>1.0312500002328306E-2</v>
      </c>
      <c r="G413" s="4">
        <v>73</v>
      </c>
      <c r="H413" s="4"/>
      <c r="I413" s="10">
        <f t="shared" si="12"/>
        <v>1.0312500002328306E-2</v>
      </c>
      <c r="J413" s="1">
        <f t="shared" si="13"/>
        <v>36.5</v>
      </c>
    </row>
    <row r="414" spans="1:10" x14ac:dyDescent="0.25">
      <c r="A414" s="1">
        <v>412</v>
      </c>
      <c r="B414" s="4" t="s">
        <v>171</v>
      </c>
      <c r="C414" s="4" t="s">
        <v>200</v>
      </c>
      <c r="D414" s="4">
        <v>132</v>
      </c>
      <c r="E414" s="4" t="s">
        <v>496</v>
      </c>
      <c r="F414" s="5">
        <v>1.4293981483206153E-2</v>
      </c>
      <c r="G414" s="4">
        <v>73</v>
      </c>
      <c r="H414" s="4"/>
      <c r="I414" s="10">
        <f t="shared" si="12"/>
        <v>1.4293981483206153E-2</v>
      </c>
      <c r="J414" s="1">
        <f t="shared" si="13"/>
        <v>36.5</v>
      </c>
    </row>
    <row r="415" spans="1:10" x14ac:dyDescent="0.25">
      <c r="A415" s="1">
        <v>413</v>
      </c>
      <c r="B415" s="4" t="s">
        <v>64</v>
      </c>
      <c r="C415" s="4" t="s">
        <v>205</v>
      </c>
      <c r="D415" s="4">
        <v>363</v>
      </c>
      <c r="E415" s="4" t="s">
        <v>509</v>
      </c>
      <c r="F415" s="5">
        <v>1.8703703710343689E-2</v>
      </c>
      <c r="G415" s="4">
        <v>73</v>
      </c>
      <c r="H415" s="4"/>
      <c r="I415" s="10">
        <f t="shared" si="12"/>
        <v>1.8703703710343689E-2</v>
      </c>
      <c r="J415" s="1">
        <f t="shared" si="13"/>
        <v>36.5</v>
      </c>
    </row>
    <row r="416" spans="1:10" x14ac:dyDescent="0.25">
      <c r="A416" s="1">
        <v>414</v>
      </c>
      <c r="B416" s="4" t="s">
        <v>32</v>
      </c>
      <c r="C416" s="4" t="s">
        <v>235</v>
      </c>
      <c r="D416" s="4">
        <v>528</v>
      </c>
      <c r="E416" s="4" t="s">
        <v>1997</v>
      </c>
      <c r="F416" s="10"/>
      <c r="G416" s="1"/>
      <c r="H416" s="4">
        <v>72</v>
      </c>
      <c r="I416" s="10">
        <f t="shared" si="12"/>
        <v>0</v>
      </c>
      <c r="J416" s="1">
        <f t="shared" si="13"/>
        <v>36</v>
      </c>
    </row>
    <row r="417" spans="1:10" x14ac:dyDescent="0.25">
      <c r="A417" s="1">
        <v>415</v>
      </c>
      <c r="B417" s="4" t="s">
        <v>254</v>
      </c>
      <c r="C417" s="4" t="s">
        <v>210</v>
      </c>
      <c r="D417" s="4">
        <v>108</v>
      </c>
      <c r="E417" s="4" t="s">
        <v>2015</v>
      </c>
      <c r="F417" s="10"/>
      <c r="G417" s="1"/>
      <c r="H417" s="4">
        <v>72</v>
      </c>
      <c r="I417" s="10">
        <f t="shared" si="12"/>
        <v>0</v>
      </c>
      <c r="J417" s="1">
        <f t="shared" si="13"/>
        <v>36</v>
      </c>
    </row>
    <row r="418" spans="1:10" x14ac:dyDescent="0.25">
      <c r="A418" s="1">
        <v>416</v>
      </c>
      <c r="B418" s="4" t="s">
        <v>23</v>
      </c>
      <c r="C418" s="4" t="s">
        <v>205</v>
      </c>
      <c r="D418" s="4">
        <v>604</v>
      </c>
      <c r="E418" s="4" t="s">
        <v>599</v>
      </c>
      <c r="F418" s="5">
        <v>1.0393518517958E-2</v>
      </c>
      <c r="G418" s="4">
        <v>33</v>
      </c>
      <c r="H418" s="4">
        <v>39</v>
      </c>
      <c r="I418" s="10">
        <f t="shared" si="12"/>
        <v>1.0393518517958E-2</v>
      </c>
      <c r="J418" s="1">
        <f t="shared" si="13"/>
        <v>36</v>
      </c>
    </row>
    <row r="419" spans="1:10" x14ac:dyDescent="0.25">
      <c r="A419" s="1">
        <v>417</v>
      </c>
      <c r="B419" s="4" t="s">
        <v>23</v>
      </c>
      <c r="C419" s="4" t="s">
        <v>210</v>
      </c>
      <c r="D419" s="4">
        <v>478</v>
      </c>
      <c r="E419" s="4" t="s">
        <v>567</v>
      </c>
      <c r="F419" s="5">
        <v>1.2025462965539191E-2</v>
      </c>
      <c r="G419" s="4">
        <v>47</v>
      </c>
      <c r="H419" s="4">
        <v>25</v>
      </c>
      <c r="I419" s="10">
        <f t="shared" si="12"/>
        <v>1.2025462965539191E-2</v>
      </c>
      <c r="J419" s="1">
        <f t="shared" si="13"/>
        <v>36</v>
      </c>
    </row>
    <row r="420" spans="1:10" x14ac:dyDescent="0.25">
      <c r="A420" s="1">
        <v>418</v>
      </c>
      <c r="B420" s="4" t="s">
        <v>66</v>
      </c>
      <c r="C420" s="4" t="s">
        <v>203</v>
      </c>
      <c r="D420" s="4">
        <v>28</v>
      </c>
      <c r="E420" s="4" t="s">
        <v>492</v>
      </c>
      <c r="F420" s="5">
        <v>0</v>
      </c>
      <c r="G420" s="4"/>
      <c r="H420" s="4">
        <v>70</v>
      </c>
      <c r="I420" s="10">
        <f t="shared" si="12"/>
        <v>0</v>
      </c>
      <c r="J420" s="1">
        <f t="shared" si="13"/>
        <v>35</v>
      </c>
    </row>
    <row r="421" spans="1:10" x14ac:dyDescent="0.25">
      <c r="A421" s="1">
        <v>419</v>
      </c>
      <c r="B421" s="4" t="s">
        <v>23</v>
      </c>
      <c r="C421" s="4" t="s">
        <v>205</v>
      </c>
      <c r="D421" s="4">
        <v>492</v>
      </c>
      <c r="E421" s="4" t="s">
        <v>659</v>
      </c>
      <c r="F421" s="5">
        <v>0</v>
      </c>
      <c r="G421" s="4"/>
      <c r="H421" s="4">
        <v>69</v>
      </c>
      <c r="I421" s="10">
        <f t="shared" si="12"/>
        <v>0</v>
      </c>
      <c r="J421" s="1">
        <f t="shared" si="13"/>
        <v>34.5</v>
      </c>
    </row>
    <row r="422" spans="1:10" x14ac:dyDescent="0.25">
      <c r="A422" s="1">
        <v>420</v>
      </c>
      <c r="B422" s="4" t="s">
        <v>32</v>
      </c>
      <c r="C422" s="4" t="s">
        <v>232</v>
      </c>
      <c r="D422" s="4">
        <v>104</v>
      </c>
      <c r="E422" s="4" t="s">
        <v>2003</v>
      </c>
      <c r="F422" s="10"/>
      <c r="G422" s="1"/>
      <c r="H422" s="4">
        <v>69</v>
      </c>
      <c r="I422" s="10">
        <f t="shared" si="12"/>
        <v>0</v>
      </c>
      <c r="J422" s="1">
        <f t="shared" si="13"/>
        <v>34.5</v>
      </c>
    </row>
    <row r="423" spans="1:10" x14ac:dyDescent="0.25">
      <c r="A423" s="1">
        <v>421</v>
      </c>
      <c r="B423" s="4" t="s">
        <v>254</v>
      </c>
      <c r="C423" s="4" t="s">
        <v>200</v>
      </c>
      <c r="D423" s="4">
        <v>20</v>
      </c>
      <c r="E423" s="4" t="s">
        <v>2014</v>
      </c>
      <c r="F423" s="10"/>
      <c r="G423" s="1"/>
      <c r="H423" s="4">
        <v>69</v>
      </c>
      <c r="I423" s="10">
        <f t="shared" si="12"/>
        <v>0</v>
      </c>
      <c r="J423" s="1">
        <f t="shared" si="13"/>
        <v>34.5</v>
      </c>
    </row>
    <row r="424" spans="1:10" x14ac:dyDescent="0.25">
      <c r="A424" s="1">
        <v>422</v>
      </c>
      <c r="B424" s="4" t="s">
        <v>32</v>
      </c>
      <c r="C424" s="4" t="s">
        <v>200</v>
      </c>
      <c r="D424" s="4">
        <v>357</v>
      </c>
      <c r="E424" s="4" t="s">
        <v>755</v>
      </c>
      <c r="F424" s="5">
        <v>0</v>
      </c>
      <c r="G424" s="4"/>
      <c r="H424" s="4">
        <v>68</v>
      </c>
      <c r="I424" s="10">
        <f t="shared" si="12"/>
        <v>0</v>
      </c>
      <c r="J424" s="1">
        <f t="shared" si="13"/>
        <v>34</v>
      </c>
    </row>
    <row r="425" spans="1:10" x14ac:dyDescent="0.25">
      <c r="A425" s="1">
        <v>423</v>
      </c>
      <c r="B425" s="4" t="s">
        <v>32</v>
      </c>
      <c r="C425" s="4" t="s">
        <v>212</v>
      </c>
      <c r="D425" s="4">
        <v>846</v>
      </c>
      <c r="E425" s="4" t="s">
        <v>759</v>
      </c>
      <c r="F425" s="5">
        <v>0</v>
      </c>
      <c r="G425" s="4"/>
      <c r="H425" s="4">
        <v>68</v>
      </c>
      <c r="I425" s="10">
        <f t="shared" si="12"/>
        <v>0</v>
      </c>
      <c r="J425" s="1">
        <f t="shared" si="13"/>
        <v>34</v>
      </c>
    </row>
    <row r="426" spans="1:10" x14ac:dyDescent="0.25">
      <c r="A426" s="1">
        <v>424</v>
      </c>
      <c r="B426" s="4" t="s">
        <v>254</v>
      </c>
      <c r="C426" s="4" t="s">
        <v>200</v>
      </c>
      <c r="D426" s="4">
        <v>96</v>
      </c>
      <c r="E426" s="4" t="s">
        <v>777</v>
      </c>
      <c r="F426" s="5">
        <v>0</v>
      </c>
      <c r="G426" s="4"/>
      <c r="H426" s="4">
        <v>68</v>
      </c>
      <c r="I426" s="10">
        <f t="shared" si="12"/>
        <v>0</v>
      </c>
      <c r="J426" s="1">
        <f t="shared" si="13"/>
        <v>34</v>
      </c>
    </row>
    <row r="427" spans="1:10" x14ac:dyDescent="0.25">
      <c r="A427" s="1">
        <v>425</v>
      </c>
      <c r="B427" s="4" t="s">
        <v>64</v>
      </c>
      <c r="C427" s="4" t="s">
        <v>205</v>
      </c>
      <c r="D427" s="4">
        <v>504</v>
      </c>
      <c r="E427" s="4" t="s">
        <v>532</v>
      </c>
      <c r="F427" s="5">
        <v>1.9363425926712807E-2</v>
      </c>
      <c r="G427" s="4">
        <v>67</v>
      </c>
      <c r="H427" s="4"/>
      <c r="I427" s="10">
        <f t="shared" si="12"/>
        <v>1.9363425926712807E-2</v>
      </c>
      <c r="J427" s="1">
        <f t="shared" si="13"/>
        <v>33.5</v>
      </c>
    </row>
    <row r="428" spans="1:10" x14ac:dyDescent="0.25">
      <c r="A428" s="1">
        <v>426</v>
      </c>
      <c r="B428" s="4" t="s">
        <v>18</v>
      </c>
      <c r="C428" s="4" t="s">
        <v>200</v>
      </c>
      <c r="D428" s="4">
        <v>125</v>
      </c>
      <c r="E428" s="4" t="s">
        <v>624</v>
      </c>
      <c r="F428" s="5">
        <v>0</v>
      </c>
      <c r="G428" s="4"/>
      <c r="H428" s="4">
        <v>66</v>
      </c>
      <c r="I428" s="10">
        <f t="shared" si="12"/>
        <v>0</v>
      </c>
      <c r="J428" s="1">
        <f t="shared" si="13"/>
        <v>33</v>
      </c>
    </row>
    <row r="429" spans="1:10" x14ac:dyDescent="0.25">
      <c r="A429" s="1">
        <v>427</v>
      </c>
      <c r="B429" s="4" t="s">
        <v>254</v>
      </c>
      <c r="C429" s="4" t="s">
        <v>210</v>
      </c>
      <c r="D429" s="4">
        <v>104</v>
      </c>
      <c r="E429" s="4" t="s">
        <v>715</v>
      </c>
      <c r="F429" s="5">
        <v>0</v>
      </c>
      <c r="G429" s="4"/>
      <c r="H429" s="4">
        <v>66</v>
      </c>
      <c r="I429" s="10">
        <f t="shared" si="12"/>
        <v>0</v>
      </c>
      <c r="J429" s="1">
        <f t="shared" si="13"/>
        <v>33</v>
      </c>
    </row>
    <row r="430" spans="1:10" x14ac:dyDescent="0.25">
      <c r="A430" s="1">
        <v>428</v>
      </c>
      <c r="B430" s="4" t="s">
        <v>32</v>
      </c>
      <c r="C430" s="4" t="s">
        <v>200</v>
      </c>
      <c r="D430" s="4">
        <v>616</v>
      </c>
      <c r="E430" s="4" t="s">
        <v>610</v>
      </c>
      <c r="F430" s="5">
        <v>1.2152777781011537E-3</v>
      </c>
      <c r="G430" s="4">
        <v>27</v>
      </c>
      <c r="H430" s="4">
        <v>39</v>
      </c>
      <c r="I430" s="10">
        <f t="shared" si="12"/>
        <v>1.2152777781011537E-3</v>
      </c>
      <c r="J430" s="1">
        <f t="shared" si="13"/>
        <v>33</v>
      </c>
    </row>
    <row r="431" spans="1:10" x14ac:dyDescent="0.25">
      <c r="A431" s="1">
        <v>429</v>
      </c>
      <c r="B431" s="4" t="s">
        <v>32</v>
      </c>
      <c r="C431" s="4" t="s">
        <v>210</v>
      </c>
      <c r="D431" s="4">
        <v>539</v>
      </c>
      <c r="E431" s="4" t="s">
        <v>2010</v>
      </c>
      <c r="F431" s="10"/>
      <c r="G431" s="1"/>
      <c r="H431" s="4">
        <v>65</v>
      </c>
      <c r="I431" s="10">
        <f t="shared" si="12"/>
        <v>0</v>
      </c>
      <c r="J431" s="1">
        <f t="shared" si="13"/>
        <v>32.5</v>
      </c>
    </row>
    <row r="432" spans="1:10" x14ac:dyDescent="0.25">
      <c r="A432" s="1">
        <v>430</v>
      </c>
      <c r="B432" s="4" t="s">
        <v>32</v>
      </c>
      <c r="C432" s="4" t="s">
        <v>203</v>
      </c>
      <c r="D432" s="4">
        <v>401</v>
      </c>
      <c r="E432" s="4" t="s">
        <v>602</v>
      </c>
      <c r="F432" s="5">
        <v>3.0555555495084263E-3</v>
      </c>
      <c r="G432" s="4">
        <v>27</v>
      </c>
      <c r="H432" s="4">
        <v>38</v>
      </c>
      <c r="I432" s="10">
        <f t="shared" si="12"/>
        <v>3.0555555495084263E-3</v>
      </c>
      <c r="J432" s="1">
        <f t="shared" si="13"/>
        <v>32.5</v>
      </c>
    </row>
    <row r="433" spans="1:10" x14ac:dyDescent="0.25">
      <c r="A433" s="1">
        <v>431</v>
      </c>
      <c r="B433" s="4" t="s">
        <v>636</v>
      </c>
      <c r="C433" s="4" t="s">
        <v>200</v>
      </c>
      <c r="D433" s="4">
        <v>656</v>
      </c>
      <c r="E433" s="4" t="s">
        <v>637</v>
      </c>
      <c r="F433" s="5">
        <v>-45279.876828703702</v>
      </c>
      <c r="G433" s="4"/>
      <c r="H433" s="4">
        <v>64</v>
      </c>
      <c r="I433" s="10">
        <f t="shared" si="12"/>
        <v>-45279.876828703702</v>
      </c>
      <c r="J433" s="1">
        <f t="shared" si="13"/>
        <v>32</v>
      </c>
    </row>
    <row r="434" spans="1:10" x14ac:dyDescent="0.25">
      <c r="A434" s="1">
        <v>432</v>
      </c>
      <c r="B434" s="4" t="s">
        <v>254</v>
      </c>
      <c r="C434" s="4" t="s">
        <v>212</v>
      </c>
      <c r="D434" s="4">
        <v>89</v>
      </c>
      <c r="E434" s="4" t="s">
        <v>722</v>
      </c>
      <c r="F434" s="5">
        <v>0</v>
      </c>
      <c r="G434" s="4"/>
      <c r="H434" s="4">
        <v>64</v>
      </c>
      <c r="I434" s="10">
        <f t="shared" si="12"/>
        <v>0</v>
      </c>
      <c r="J434" s="1">
        <f t="shared" si="13"/>
        <v>32</v>
      </c>
    </row>
    <row r="435" spans="1:10" x14ac:dyDescent="0.25">
      <c r="A435" s="1">
        <v>433</v>
      </c>
      <c r="B435" s="4" t="s">
        <v>66</v>
      </c>
      <c r="C435" s="4" t="s">
        <v>210</v>
      </c>
      <c r="D435" s="4">
        <v>227</v>
      </c>
      <c r="E435" s="4" t="s">
        <v>745</v>
      </c>
      <c r="F435" s="5">
        <v>0</v>
      </c>
      <c r="G435" s="4"/>
      <c r="H435" s="4">
        <v>64</v>
      </c>
      <c r="I435" s="10">
        <f t="shared" si="12"/>
        <v>0</v>
      </c>
      <c r="J435" s="1">
        <f t="shared" si="13"/>
        <v>32</v>
      </c>
    </row>
    <row r="436" spans="1:10" x14ac:dyDescent="0.25">
      <c r="A436" s="1">
        <v>434</v>
      </c>
      <c r="B436" s="4" t="s">
        <v>254</v>
      </c>
      <c r="C436" s="4" t="s">
        <v>200</v>
      </c>
      <c r="D436" s="4">
        <v>124</v>
      </c>
      <c r="E436" s="4" t="s">
        <v>778</v>
      </c>
      <c r="F436" s="5">
        <v>0</v>
      </c>
      <c r="G436" s="4"/>
      <c r="H436" s="4">
        <v>64</v>
      </c>
      <c r="I436" s="10">
        <f t="shared" si="12"/>
        <v>0</v>
      </c>
      <c r="J436" s="1">
        <f t="shared" si="13"/>
        <v>32</v>
      </c>
    </row>
    <row r="437" spans="1:10" x14ac:dyDescent="0.25">
      <c r="A437" s="1">
        <v>435</v>
      </c>
      <c r="B437" s="4" t="s">
        <v>32</v>
      </c>
      <c r="C437" s="4" t="s">
        <v>200</v>
      </c>
      <c r="D437" s="4">
        <v>211</v>
      </c>
      <c r="E437" s="4" t="s">
        <v>588</v>
      </c>
      <c r="F437" s="5">
        <v>6.9328703684732318E-3</v>
      </c>
      <c r="G437" s="4">
        <v>40</v>
      </c>
      <c r="H437" s="4">
        <v>23</v>
      </c>
      <c r="I437" s="10">
        <f t="shared" si="12"/>
        <v>6.9328703684732318E-3</v>
      </c>
      <c r="J437" s="1">
        <f t="shared" si="13"/>
        <v>31.5</v>
      </c>
    </row>
    <row r="438" spans="1:10" x14ac:dyDescent="0.25">
      <c r="A438" s="1">
        <v>436</v>
      </c>
      <c r="B438" s="4" t="s">
        <v>636</v>
      </c>
      <c r="C438" s="4" t="s">
        <v>210</v>
      </c>
      <c r="D438" s="4">
        <v>552</v>
      </c>
      <c r="E438" s="4" t="s">
        <v>643</v>
      </c>
      <c r="F438" s="5">
        <v>0</v>
      </c>
      <c r="G438" s="4"/>
      <c r="H438" s="4">
        <v>62</v>
      </c>
      <c r="I438" s="10">
        <f t="shared" si="12"/>
        <v>0</v>
      </c>
      <c r="J438" s="1">
        <f t="shared" si="13"/>
        <v>31</v>
      </c>
    </row>
    <row r="439" spans="1:10" x14ac:dyDescent="0.25">
      <c r="A439" s="1">
        <v>437</v>
      </c>
      <c r="B439" s="4" t="s">
        <v>111</v>
      </c>
      <c r="C439" s="4" t="s">
        <v>205</v>
      </c>
      <c r="D439" s="4">
        <v>540</v>
      </c>
      <c r="E439" s="4" t="s">
        <v>707</v>
      </c>
      <c r="F439" s="5">
        <v>0</v>
      </c>
      <c r="G439" s="4"/>
      <c r="H439" s="4">
        <v>62</v>
      </c>
      <c r="I439" s="10">
        <f t="shared" si="12"/>
        <v>0</v>
      </c>
      <c r="J439" s="1">
        <f t="shared" si="13"/>
        <v>31</v>
      </c>
    </row>
    <row r="440" spans="1:10" x14ac:dyDescent="0.25">
      <c r="A440" s="1">
        <v>438</v>
      </c>
      <c r="B440" s="4" t="s">
        <v>64</v>
      </c>
      <c r="C440" s="4" t="s">
        <v>212</v>
      </c>
      <c r="D440" s="4">
        <v>384</v>
      </c>
      <c r="E440" s="4" t="s">
        <v>732</v>
      </c>
      <c r="F440" s="5">
        <v>0</v>
      </c>
      <c r="G440" s="4"/>
      <c r="H440" s="4">
        <v>62</v>
      </c>
      <c r="I440" s="10">
        <f t="shared" si="12"/>
        <v>0</v>
      </c>
      <c r="J440" s="1">
        <f t="shared" si="13"/>
        <v>31</v>
      </c>
    </row>
    <row r="441" spans="1:10" x14ac:dyDescent="0.25">
      <c r="A441" s="1">
        <v>439</v>
      </c>
      <c r="B441" s="4" t="s">
        <v>64</v>
      </c>
      <c r="C441" s="4" t="s">
        <v>205</v>
      </c>
      <c r="D441" s="4">
        <v>397</v>
      </c>
      <c r="E441" s="4" t="s">
        <v>771</v>
      </c>
      <c r="F441" s="5">
        <v>0</v>
      </c>
      <c r="G441" s="4"/>
      <c r="H441" s="4">
        <v>62</v>
      </c>
      <c r="I441" s="10">
        <f t="shared" si="12"/>
        <v>0</v>
      </c>
      <c r="J441" s="1">
        <f t="shared" si="13"/>
        <v>31</v>
      </c>
    </row>
    <row r="442" spans="1:10" x14ac:dyDescent="0.25">
      <c r="A442" s="1">
        <v>440</v>
      </c>
      <c r="B442" s="4" t="s">
        <v>18</v>
      </c>
      <c r="C442" s="4" t="s">
        <v>203</v>
      </c>
      <c r="D442" s="4">
        <v>424</v>
      </c>
      <c r="E442" s="4" t="s">
        <v>581</v>
      </c>
      <c r="F442" s="5">
        <v>1.0486111110367347E-2</v>
      </c>
      <c r="G442" s="4">
        <v>40</v>
      </c>
      <c r="H442" s="4">
        <v>22</v>
      </c>
      <c r="I442" s="10">
        <f t="shared" si="12"/>
        <v>1.0486111110367347E-2</v>
      </c>
      <c r="J442" s="1">
        <f t="shared" si="13"/>
        <v>31</v>
      </c>
    </row>
    <row r="443" spans="1:10" x14ac:dyDescent="0.25">
      <c r="A443" s="1">
        <v>441</v>
      </c>
      <c r="B443" s="4" t="s">
        <v>19</v>
      </c>
      <c r="C443" s="4" t="s">
        <v>212</v>
      </c>
      <c r="D443" s="4">
        <v>48</v>
      </c>
      <c r="E443" s="4" t="s">
        <v>741</v>
      </c>
      <c r="F443" s="5">
        <v>0</v>
      </c>
      <c r="G443" s="4"/>
      <c r="H443" s="4">
        <v>61</v>
      </c>
      <c r="I443" s="10">
        <f t="shared" si="12"/>
        <v>0</v>
      </c>
      <c r="J443" s="1">
        <f t="shared" si="13"/>
        <v>30.5</v>
      </c>
    </row>
    <row r="444" spans="1:10" x14ac:dyDescent="0.25">
      <c r="A444" s="1">
        <v>442</v>
      </c>
      <c r="B444" s="4" t="s">
        <v>66</v>
      </c>
      <c r="C444" s="4" t="s">
        <v>212</v>
      </c>
      <c r="D444" s="4">
        <v>48</v>
      </c>
      <c r="E444" s="4" t="s">
        <v>741</v>
      </c>
      <c r="F444" s="5">
        <v>0</v>
      </c>
      <c r="G444" s="4"/>
      <c r="H444" s="4">
        <v>61</v>
      </c>
      <c r="I444" s="10">
        <f t="shared" si="12"/>
        <v>0</v>
      </c>
      <c r="J444" s="1">
        <f t="shared" si="13"/>
        <v>30.5</v>
      </c>
    </row>
    <row r="445" spans="1:10" x14ac:dyDescent="0.25">
      <c r="A445" s="1">
        <v>443</v>
      </c>
      <c r="B445" s="4" t="s">
        <v>254</v>
      </c>
      <c r="C445" s="4" t="s">
        <v>210</v>
      </c>
      <c r="D445" s="4">
        <v>128</v>
      </c>
      <c r="E445" s="4" t="s">
        <v>545</v>
      </c>
      <c r="F445" s="5">
        <v>3.749999996216502E-3</v>
      </c>
      <c r="G445" s="4">
        <v>60</v>
      </c>
      <c r="H445" s="4"/>
      <c r="I445" s="10">
        <f t="shared" si="12"/>
        <v>3.749999996216502E-3</v>
      </c>
      <c r="J445" s="1">
        <f t="shared" si="13"/>
        <v>30</v>
      </c>
    </row>
    <row r="446" spans="1:10" x14ac:dyDescent="0.25">
      <c r="A446" s="1">
        <v>444</v>
      </c>
      <c r="B446" s="4" t="s">
        <v>24</v>
      </c>
      <c r="C446" s="4" t="s">
        <v>210</v>
      </c>
      <c r="D446" s="4">
        <v>71</v>
      </c>
      <c r="E446" s="4" t="s">
        <v>678</v>
      </c>
      <c r="F446" s="5">
        <v>0</v>
      </c>
      <c r="G446" s="4"/>
      <c r="H446" s="4">
        <v>59</v>
      </c>
      <c r="I446" s="10">
        <f t="shared" si="12"/>
        <v>0</v>
      </c>
      <c r="J446" s="1">
        <f t="shared" si="13"/>
        <v>29.5</v>
      </c>
    </row>
    <row r="447" spans="1:10" x14ac:dyDescent="0.25">
      <c r="A447" s="1">
        <v>445</v>
      </c>
      <c r="B447" s="4" t="s">
        <v>254</v>
      </c>
      <c r="C447" s="4" t="s">
        <v>203</v>
      </c>
      <c r="D447" s="4">
        <v>32</v>
      </c>
      <c r="E447" s="4" t="s">
        <v>710</v>
      </c>
      <c r="F447" s="5">
        <v>0</v>
      </c>
      <c r="G447" s="4"/>
      <c r="H447" s="4">
        <v>59</v>
      </c>
      <c r="I447" s="10">
        <f t="shared" si="12"/>
        <v>0</v>
      </c>
      <c r="J447" s="1">
        <f t="shared" si="13"/>
        <v>29.5</v>
      </c>
    </row>
    <row r="448" spans="1:10" x14ac:dyDescent="0.25">
      <c r="A448" s="1">
        <v>446</v>
      </c>
      <c r="B448" s="4" t="s">
        <v>64</v>
      </c>
      <c r="C448" s="4" t="s">
        <v>212</v>
      </c>
      <c r="D448" s="4">
        <v>339</v>
      </c>
      <c r="E448" s="4" t="s">
        <v>733</v>
      </c>
      <c r="F448" s="5">
        <v>0</v>
      </c>
      <c r="G448" s="4"/>
      <c r="H448" s="4">
        <v>59</v>
      </c>
      <c r="I448" s="10">
        <f t="shared" si="12"/>
        <v>0</v>
      </c>
      <c r="J448" s="1">
        <f t="shared" si="13"/>
        <v>29.5</v>
      </c>
    </row>
    <row r="449" spans="1:10" x14ac:dyDescent="0.25">
      <c r="A449" s="1">
        <v>447</v>
      </c>
      <c r="B449" s="4" t="s">
        <v>66</v>
      </c>
      <c r="C449" s="4" t="s">
        <v>212</v>
      </c>
      <c r="D449" s="4">
        <v>81</v>
      </c>
      <c r="E449" s="4" t="s">
        <v>2022</v>
      </c>
      <c r="F449" s="10"/>
      <c r="G449" s="1"/>
      <c r="H449" s="4">
        <v>59</v>
      </c>
      <c r="I449" s="10">
        <f t="shared" si="12"/>
        <v>0</v>
      </c>
      <c r="J449" s="1">
        <f t="shared" si="13"/>
        <v>29.5</v>
      </c>
    </row>
    <row r="450" spans="1:10" x14ac:dyDescent="0.25">
      <c r="A450" s="1">
        <v>448</v>
      </c>
      <c r="B450" s="4" t="s">
        <v>18</v>
      </c>
      <c r="C450" s="4" t="s">
        <v>200</v>
      </c>
      <c r="D450" s="4">
        <v>150</v>
      </c>
      <c r="E450" s="4" t="s">
        <v>611</v>
      </c>
      <c r="F450" s="5">
        <v>8.2754629620467313E-3</v>
      </c>
      <c r="G450" s="4">
        <v>20</v>
      </c>
      <c r="H450" s="4">
        <v>39</v>
      </c>
      <c r="I450" s="10">
        <f t="shared" si="12"/>
        <v>8.2754629620467313E-3</v>
      </c>
      <c r="J450" s="1">
        <f t="shared" si="13"/>
        <v>29.5</v>
      </c>
    </row>
    <row r="451" spans="1:10" x14ac:dyDescent="0.25">
      <c r="A451" s="1">
        <v>449</v>
      </c>
      <c r="B451" s="4" t="s">
        <v>32</v>
      </c>
      <c r="C451" s="4" t="s">
        <v>232</v>
      </c>
      <c r="D451" s="4">
        <v>709</v>
      </c>
      <c r="E451" s="4" t="s">
        <v>689</v>
      </c>
      <c r="F451" s="5">
        <v>0</v>
      </c>
      <c r="G451" s="4"/>
      <c r="H451" s="4">
        <v>57</v>
      </c>
      <c r="I451" s="10">
        <f t="shared" ref="I451:I514" si="14">F451</f>
        <v>0</v>
      </c>
      <c r="J451" s="1">
        <f t="shared" ref="J451:J514" si="15">(G451+H451)/2</f>
        <v>28.5</v>
      </c>
    </row>
    <row r="452" spans="1:10" x14ac:dyDescent="0.25">
      <c r="A452" s="1">
        <v>450</v>
      </c>
      <c r="B452" s="4" t="s">
        <v>66</v>
      </c>
      <c r="C452" s="4" t="s">
        <v>203</v>
      </c>
      <c r="D452" s="4">
        <v>35</v>
      </c>
      <c r="E452" s="4" t="s">
        <v>744</v>
      </c>
      <c r="F452" s="5">
        <v>0</v>
      </c>
      <c r="G452" s="4"/>
      <c r="H452" s="4">
        <v>57</v>
      </c>
      <c r="I452" s="10">
        <f t="shared" si="14"/>
        <v>0</v>
      </c>
      <c r="J452" s="1">
        <f t="shared" si="15"/>
        <v>28.5</v>
      </c>
    </row>
    <row r="453" spans="1:10" x14ac:dyDescent="0.25">
      <c r="A453" s="1">
        <v>451</v>
      </c>
      <c r="B453" s="4" t="s">
        <v>32</v>
      </c>
      <c r="C453" s="4" t="s">
        <v>205</v>
      </c>
      <c r="D453" s="4">
        <v>599</v>
      </c>
      <c r="E453" s="4" t="s">
        <v>2004</v>
      </c>
      <c r="F453" s="10"/>
      <c r="G453" s="1"/>
      <c r="H453" s="4">
        <v>57</v>
      </c>
      <c r="I453" s="10">
        <f t="shared" si="14"/>
        <v>0</v>
      </c>
      <c r="J453" s="1">
        <f t="shared" si="15"/>
        <v>28.5</v>
      </c>
    </row>
    <row r="454" spans="1:10" x14ac:dyDescent="0.25">
      <c r="A454" s="1">
        <v>452</v>
      </c>
      <c r="B454" s="4" t="s">
        <v>254</v>
      </c>
      <c r="C454" s="4" t="s">
        <v>210</v>
      </c>
      <c r="D454" s="4">
        <v>76</v>
      </c>
      <c r="E454" s="4" t="s">
        <v>2017</v>
      </c>
      <c r="F454" s="10"/>
      <c r="G454" s="1"/>
      <c r="H454" s="4">
        <v>57</v>
      </c>
      <c r="I454" s="10">
        <f t="shared" si="14"/>
        <v>0</v>
      </c>
      <c r="J454" s="1">
        <f t="shared" si="15"/>
        <v>28.5</v>
      </c>
    </row>
    <row r="455" spans="1:10" x14ac:dyDescent="0.25">
      <c r="A455" s="1">
        <v>453</v>
      </c>
      <c r="B455" s="4" t="s">
        <v>32</v>
      </c>
      <c r="C455" s="4" t="s">
        <v>200</v>
      </c>
      <c r="D455" s="4">
        <v>865</v>
      </c>
      <c r="E455" s="4" t="s">
        <v>605</v>
      </c>
      <c r="F455" s="5">
        <v>1.4039351852261461E-2</v>
      </c>
      <c r="G455" s="4">
        <v>27</v>
      </c>
      <c r="H455" s="4">
        <v>30</v>
      </c>
      <c r="I455" s="10">
        <f t="shared" si="14"/>
        <v>1.4039351852261461E-2</v>
      </c>
      <c r="J455" s="1">
        <f t="shared" si="15"/>
        <v>28.5</v>
      </c>
    </row>
    <row r="456" spans="1:10" x14ac:dyDescent="0.25">
      <c r="A456" s="1">
        <v>454</v>
      </c>
      <c r="B456" s="4" t="s">
        <v>32</v>
      </c>
      <c r="C456" s="4" t="s">
        <v>235</v>
      </c>
      <c r="D456" s="4">
        <v>196</v>
      </c>
      <c r="E456" s="4" t="s">
        <v>691</v>
      </c>
      <c r="F456" s="5">
        <v>0</v>
      </c>
      <c r="G456" s="4"/>
      <c r="H456" s="4">
        <v>56</v>
      </c>
      <c r="I456" s="10">
        <f t="shared" si="14"/>
        <v>0</v>
      </c>
      <c r="J456" s="1">
        <f t="shared" si="15"/>
        <v>28</v>
      </c>
    </row>
    <row r="457" spans="1:10" x14ac:dyDescent="0.25">
      <c r="A457" s="1">
        <v>455</v>
      </c>
      <c r="B457" s="4" t="s">
        <v>254</v>
      </c>
      <c r="C457" s="4" t="s">
        <v>210</v>
      </c>
      <c r="D457" s="4">
        <v>45</v>
      </c>
      <c r="E457" s="4" t="s">
        <v>764</v>
      </c>
      <c r="F457" s="5">
        <v>0</v>
      </c>
      <c r="G457" s="4"/>
      <c r="H457" s="4">
        <v>56</v>
      </c>
      <c r="I457" s="10">
        <f t="shared" si="14"/>
        <v>0</v>
      </c>
      <c r="J457" s="1">
        <f t="shared" si="15"/>
        <v>28</v>
      </c>
    </row>
    <row r="458" spans="1:10" x14ac:dyDescent="0.25">
      <c r="A458" s="1">
        <v>456</v>
      </c>
      <c r="B458" s="4" t="s">
        <v>254</v>
      </c>
      <c r="C458" s="4" t="s">
        <v>212</v>
      </c>
      <c r="D458" s="4">
        <v>103</v>
      </c>
      <c r="E458" s="4" t="s">
        <v>2018</v>
      </c>
      <c r="F458" s="10"/>
      <c r="G458" s="1"/>
      <c r="H458" s="4">
        <v>56</v>
      </c>
      <c r="I458" s="10">
        <f t="shared" si="14"/>
        <v>0</v>
      </c>
      <c r="J458" s="1">
        <f t="shared" si="15"/>
        <v>28</v>
      </c>
    </row>
    <row r="459" spans="1:10" x14ac:dyDescent="0.25">
      <c r="A459" s="1">
        <v>457</v>
      </c>
      <c r="B459" s="4" t="s">
        <v>131</v>
      </c>
      <c r="C459" s="4" t="s">
        <v>200</v>
      </c>
      <c r="D459" s="4">
        <v>39</v>
      </c>
      <c r="E459" s="4" t="s">
        <v>724</v>
      </c>
      <c r="F459" s="5">
        <v>0</v>
      </c>
      <c r="G459" s="4"/>
      <c r="H459" s="4">
        <v>55</v>
      </c>
      <c r="I459" s="10">
        <f t="shared" si="14"/>
        <v>0</v>
      </c>
      <c r="J459" s="1">
        <f t="shared" si="15"/>
        <v>27.5</v>
      </c>
    </row>
    <row r="460" spans="1:10" x14ac:dyDescent="0.25">
      <c r="A460" s="1">
        <v>458</v>
      </c>
      <c r="B460" s="4" t="s">
        <v>738</v>
      </c>
      <c r="C460" s="4" t="s">
        <v>203</v>
      </c>
      <c r="D460" s="4">
        <v>547</v>
      </c>
      <c r="E460" s="4" t="s">
        <v>784</v>
      </c>
      <c r="F460" s="5">
        <v>0</v>
      </c>
      <c r="G460" s="4"/>
      <c r="H460" s="4">
        <v>55</v>
      </c>
      <c r="I460" s="10">
        <f t="shared" si="14"/>
        <v>0</v>
      </c>
      <c r="J460" s="1">
        <f t="shared" si="15"/>
        <v>27.5</v>
      </c>
    </row>
    <row r="461" spans="1:10" x14ac:dyDescent="0.25">
      <c r="A461" s="1">
        <v>459</v>
      </c>
      <c r="B461" s="4" t="s">
        <v>254</v>
      </c>
      <c r="C461" s="4" t="s">
        <v>210</v>
      </c>
      <c r="D461" s="4">
        <v>86</v>
      </c>
      <c r="E461" s="4" t="s">
        <v>716</v>
      </c>
      <c r="F461" s="5">
        <v>0</v>
      </c>
      <c r="G461" s="4"/>
      <c r="H461" s="4">
        <v>53</v>
      </c>
      <c r="I461" s="10">
        <f t="shared" si="14"/>
        <v>0</v>
      </c>
      <c r="J461" s="1">
        <f t="shared" si="15"/>
        <v>26.5</v>
      </c>
    </row>
    <row r="462" spans="1:10" x14ac:dyDescent="0.25">
      <c r="A462" s="1">
        <v>460</v>
      </c>
      <c r="B462" s="4" t="s">
        <v>64</v>
      </c>
      <c r="C462" s="4" t="s">
        <v>210</v>
      </c>
      <c r="D462" s="4">
        <v>30</v>
      </c>
      <c r="E462" s="4" t="s">
        <v>727</v>
      </c>
      <c r="F462" s="5">
        <v>0</v>
      </c>
      <c r="G462" s="4"/>
      <c r="H462" s="4">
        <v>53</v>
      </c>
      <c r="I462" s="10">
        <f t="shared" si="14"/>
        <v>0</v>
      </c>
      <c r="J462" s="1">
        <f t="shared" si="15"/>
        <v>26.5</v>
      </c>
    </row>
    <row r="463" spans="1:10" x14ac:dyDescent="0.25">
      <c r="A463" s="1">
        <v>461</v>
      </c>
      <c r="B463" s="4" t="s">
        <v>18</v>
      </c>
      <c r="C463" s="4" t="s">
        <v>200</v>
      </c>
      <c r="D463" s="4">
        <v>15</v>
      </c>
      <c r="E463" s="4" t="s">
        <v>2019</v>
      </c>
      <c r="F463" s="10"/>
      <c r="G463" s="1"/>
      <c r="H463" s="4">
        <v>53</v>
      </c>
      <c r="I463" s="10">
        <f t="shared" si="14"/>
        <v>0</v>
      </c>
      <c r="J463" s="1">
        <f t="shared" si="15"/>
        <v>26.5</v>
      </c>
    </row>
    <row r="464" spans="1:10" x14ac:dyDescent="0.25">
      <c r="A464" s="1">
        <v>462</v>
      </c>
      <c r="B464" s="4" t="s">
        <v>23</v>
      </c>
      <c r="C464" s="4" t="s">
        <v>205</v>
      </c>
      <c r="D464" s="4">
        <v>481</v>
      </c>
      <c r="E464" s="4" t="s">
        <v>757</v>
      </c>
      <c r="F464" s="5">
        <v>0</v>
      </c>
      <c r="G464" s="4"/>
      <c r="H464" s="4">
        <v>52</v>
      </c>
      <c r="I464" s="10">
        <f t="shared" si="14"/>
        <v>0</v>
      </c>
      <c r="J464" s="1">
        <f t="shared" si="15"/>
        <v>26</v>
      </c>
    </row>
    <row r="465" spans="1:10" x14ac:dyDescent="0.25">
      <c r="A465" s="1">
        <v>463</v>
      </c>
      <c r="B465" s="4" t="s">
        <v>64</v>
      </c>
      <c r="C465" s="4" t="s">
        <v>200</v>
      </c>
      <c r="D465" s="4">
        <v>430</v>
      </c>
      <c r="E465" s="4" t="s">
        <v>1992</v>
      </c>
      <c r="F465" s="10"/>
      <c r="G465" s="1"/>
      <c r="H465" s="4">
        <v>52</v>
      </c>
      <c r="I465" s="10">
        <f t="shared" si="14"/>
        <v>0</v>
      </c>
      <c r="J465" s="1">
        <f t="shared" si="15"/>
        <v>26</v>
      </c>
    </row>
    <row r="466" spans="1:10" x14ac:dyDescent="0.25">
      <c r="A466" s="1">
        <v>464</v>
      </c>
      <c r="B466" s="4" t="s">
        <v>32</v>
      </c>
      <c r="C466" s="4" t="s">
        <v>212</v>
      </c>
      <c r="D466" s="4">
        <v>156</v>
      </c>
      <c r="E466" s="4" t="s">
        <v>1995</v>
      </c>
      <c r="F466" s="10"/>
      <c r="G466" s="1"/>
      <c r="H466" s="4">
        <v>52</v>
      </c>
      <c r="I466" s="10">
        <f t="shared" si="14"/>
        <v>0</v>
      </c>
      <c r="J466" s="1">
        <f t="shared" si="15"/>
        <v>26</v>
      </c>
    </row>
    <row r="467" spans="1:10" x14ac:dyDescent="0.25">
      <c r="A467" s="1">
        <v>465</v>
      </c>
      <c r="B467" s="4" t="s">
        <v>32</v>
      </c>
      <c r="C467" s="4" t="s">
        <v>235</v>
      </c>
      <c r="D467" s="4">
        <v>162</v>
      </c>
      <c r="E467" s="4" t="s">
        <v>1998</v>
      </c>
      <c r="F467" s="10"/>
      <c r="G467" s="1"/>
      <c r="H467" s="4">
        <v>52</v>
      </c>
      <c r="I467" s="10">
        <f t="shared" si="14"/>
        <v>0</v>
      </c>
      <c r="J467" s="1">
        <f t="shared" si="15"/>
        <v>26</v>
      </c>
    </row>
    <row r="468" spans="1:10" x14ac:dyDescent="0.25">
      <c r="A468" s="1">
        <v>466</v>
      </c>
      <c r="B468" s="4" t="s">
        <v>254</v>
      </c>
      <c r="C468" s="4" t="s">
        <v>203</v>
      </c>
      <c r="D468" s="4">
        <v>7116</v>
      </c>
      <c r="E468" s="4" t="s">
        <v>2013</v>
      </c>
      <c r="F468" s="10"/>
      <c r="G468" s="1"/>
      <c r="H468" s="4">
        <v>52</v>
      </c>
      <c r="I468" s="10">
        <f t="shared" si="14"/>
        <v>0</v>
      </c>
      <c r="J468" s="1">
        <f t="shared" si="15"/>
        <v>26</v>
      </c>
    </row>
    <row r="469" spans="1:10" x14ac:dyDescent="0.25">
      <c r="A469" s="1">
        <v>467</v>
      </c>
      <c r="B469" s="4" t="s">
        <v>111</v>
      </c>
      <c r="C469" s="4" t="s">
        <v>203</v>
      </c>
      <c r="D469" s="4">
        <v>107</v>
      </c>
      <c r="E469" s="4" t="s">
        <v>702</v>
      </c>
      <c r="F469" s="5">
        <v>0</v>
      </c>
      <c r="G469" s="4"/>
      <c r="H469" s="4">
        <v>51</v>
      </c>
      <c r="I469" s="10">
        <f t="shared" si="14"/>
        <v>0</v>
      </c>
      <c r="J469" s="1">
        <f t="shared" si="15"/>
        <v>25.5</v>
      </c>
    </row>
    <row r="470" spans="1:10" x14ac:dyDescent="0.25">
      <c r="A470" s="1">
        <v>468</v>
      </c>
      <c r="B470" s="4" t="s">
        <v>64</v>
      </c>
      <c r="C470" s="4" t="s">
        <v>212</v>
      </c>
      <c r="D470" s="4">
        <v>420</v>
      </c>
      <c r="E470" s="4" t="s">
        <v>728</v>
      </c>
      <c r="F470" s="5">
        <v>0</v>
      </c>
      <c r="G470" s="4"/>
      <c r="H470" s="4">
        <v>51</v>
      </c>
      <c r="I470" s="10">
        <f t="shared" si="14"/>
        <v>0</v>
      </c>
      <c r="J470" s="1">
        <f t="shared" si="15"/>
        <v>25.5</v>
      </c>
    </row>
    <row r="471" spans="1:10" x14ac:dyDescent="0.25">
      <c r="A471" s="1">
        <v>469</v>
      </c>
      <c r="B471" s="4" t="s">
        <v>254</v>
      </c>
      <c r="C471" s="4" t="s">
        <v>203</v>
      </c>
      <c r="D471" s="4">
        <v>62</v>
      </c>
      <c r="E471" s="4" t="s">
        <v>772</v>
      </c>
      <c r="F471" s="5">
        <v>0</v>
      </c>
      <c r="G471" s="4"/>
      <c r="H471" s="4">
        <v>51</v>
      </c>
      <c r="I471" s="10">
        <f t="shared" si="14"/>
        <v>0</v>
      </c>
      <c r="J471" s="1">
        <f t="shared" si="15"/>
        <v>25.5</v>
      </c>
    </row>
    <row r="472" spans="1:10" x14ac:dyDescent="0.25">
      <c r="A472" s="1">
        <v>470</v>
      </c>
      <c r="B472" s="4" t="s">
        <v>64</v>
      </c>
      <c r="C472" s="4" t="s">
        <v>205</v>
      </c>
      <c r="D472" s="4">
        <v>374</v>
      </c>
      <c r="E472" s="4" t="s">
        <v>613</v>
      </c>
      <c r="F472" s="5">
        <v>8.1365740770706907E-3</v>
      </c>
      <c r="G472" s="4">
        <v>20</v>
      </c>
      <c r="H472" s="4">
        <v>31</v>
      </c>
      <c r="I472" s="10">
        <f t="shared" si="14"/>
        <v>8.1365740770706907E-3</v>
      </c>
      <c r="J472" s="1">
        <f t="shared" si="15"/>
        <v>25.5</v>
      </c>
    </row>
    <row r="473" spans="1:10" x14ac:dyDescent="0.25">
      <c r="A473" s="1">
        <v>471</v>
      </c>
      <c r="B473" s="4" t="s">
        <v>633</v>
      </c>
      <c r="C473" s="4" t="s">
        <v>203</v>
      </c>
      <c r="D473" s="4">
        <v>59</v>
      </c>
      <c r="E473" s="4" t="s">
        <v>634</v>
      </c>
      <c r="F473" s="5">
        <v>0</v>
      </c>
      <c r="G473" s="4"/>
      <c r="H473" s="4">
        <v>49</v>
      </c>
      <c r="I473" s="10">
        <f t="shared" si="14"/>
        <v>0</v>
      </c>
      <c r="J473" s="1">
        <f t="shared" si="15"/>
        <v>24.5</v>
      </c>
    </row>
    <row r="474" spans="1:10" x14ac:dyDescent="0.25">
      <c r="A474" s="1">
        <v>472</v>
      </c>
      <c r="B474" s="4" t="s">
        <v>32</v>
      </c>
      <c r="C474" s="4" t="s">
        <v>200</v>
      </c>
      <c r="D474" s="4">
        <v>678</v>
      </c>
      <c r="E474" s="4" t="s">
        <v>766</v>
      </c>
      <c r="F474" s="5">
        <v>0</v>
      </c>
      <c r="G474" s="4"/>
      <c r="H474" s="4">
        <v>49</v>
      </c>
      <c r="I474" s="10">
        <f t="shared" si="14"/>
        <v>0</v>
      </c>
      <c r="J474" s="1">
        <f t="shared" si="15"/>
        <v>24.5</v>
      </c>
    </row>
    <row r="475" spans="1:10" x14ac:dyDescent="0.25">
      <c r="A475" s="1">
        <v>473</v>
      </c>
      <c r="B475" s="4" t="s">
        <v>17</v>
      </c>
      <c r="C475" s="4" t="s">
        <v>200</v>
      </c>
      <c r="D475" s="4">
        <v>99</v>
      </c>
      <c r="E475" s="4" t="s">
        <v>781</v>
      </c>
      <c r="F475" s="5">
        <v>0</v>
      </c>
      <c r="G475" s="4"/>
      <c r="H475" s="4">
        <v>49</v>
      </c>
      <c r="I475" s="10">
        <f t="shared" si="14"/>
        <v>0</v>
      </c>
      <c r="J475" s="1">
        <f t="shared" si="15"/>
        <v>24.5</v>
      </c>
    </row>
    <row r="476" spans="1:10" x14ac:dyDescent="0.25">
      <c r="A476" s="1">
        <v>474</v>
      </c>
      <c r="B476" s="4" t="s">
        <v>156</v>
      </c>
      <c r="C476" s="4" t="s">
        <v>200</v>
      </c>
      <c r="D476" s="4">
        <v>603</v>
      </c>
      <c r="E476" s="4" t="s">
        <v>645</v>
      </c>
      <c r="F476" s="5">
        <v>0</v>
      </c>
      <c r="G476" s="4"/>
      <c r="H476" s="4">
        <v>48</v>
      </c>
      <c r="I476" s="10">
        <f t="shared" si="14"/>
        <v>0</v>
      </c>
      <c r="J476" s="1">
        <f t="shared" si="15"/>
        <v>24</v>
      </c>
    </row>
    <row r="477" spans="1:10" x14ac:dyDescent="0.25">
      <c r="A477" s="1">
        <v>475</v>
      </c>
      <c r="B477" s="4" t="s">
        <v>111</v>
      </c>
      <c r="C477" s="4" t="s">
        <v>210</v>
      </c>
      <c r="D477" s="4">
        <v>341</v>
      </c>
      <c r="E477" s="4" t="s">
        <v>705</v>
      </c>
      <c r="F477" s="5">
        <v>0</v>
      </c>
      <c r="G477" s="4"/>
      <c r="H477" s="4">
        <v>48</v>
      </c>
      <c r="I477" s="10">
        <f t="shared" si="14"/>
        <v>0</v>
      </c>
      <c r="J477" s="1">
        <f t="shared" si="15"/>
        <v>24</v>
      </c>
    </row>
    <row r="478" spans="1:10" x14ac:dyDescent="0.25">
      <c r="A478" s="1">
        <v>476</v>
      </c>
      <c r="B478" s="4" t="s">
        <v>254</v>
      </c>
      <c r="C478" s="4" t="s">
        <v>210</v>
      </c>
      <c r="D478" s="4">
        <v>38</v>
      </c>
      <c r="E478" s="4" t="s">
        <v>713</v>
      </c>
      <c r="F478" s="5">
        <v>0</v>
      </c>
      <c r="G478" s="4"/>
      <c r="H478" s="4">
        <v>48</v>
      </c>
      <c r="I478" s="10">
        <f t="shared" si="14"/>
        <v>0</v>
      </c>
      <c r="J478" s="1">
        <f t="shared" si="15"/>
        <v>24</v>
      </c>
    </row>
    <row r="479" spans="1:10" x14ac:dyDescent="0.25">
      <c r="A479" s="1">
        <v>477</v>
      </c>
      <c r="B479" s="4" t="s">
        <v>32</v>
      </c>
      <c r="C479" s="4" t="s">
        <v>212</v>
      </c>
      <c r="D479" s="4">
        <v>60</v>
      </c>
      <c r="E479" s="4" t="s">
        <v>1993</v>
      </c>
      <c r="F479" s="10"/>
      <c r="G479" s="1"/>
      <c r="H479" s="4">
        <v>48</v>
      </c>
      <c r="I479" s="10">
        <f t="shared" si="14"/>
        <v>0</v>
      </c>
      <c r="J479" s="1">
        <f t="shared" si="15"/>
        <v>24</v>
      </c>
    </row>
    <row r="480" spans="1:10" x14ac:dyDescent="0.25">
      <c r="A480" s="1">
        <v>478</v>
      </c>
      <c r="B480" s="4" t="s">
        <v>32</v>
      </c>
      <c r="C480" s="4" t="s">
        <v>203</v>
      </c>
      <c r="D480" s="4">
        <v>719</v>
      </c>
      <c r="E480" s="4" t="s">
        <v>2006</v>
      </c>
      <c r="F480" s="10"/>
      <c r="G480" s="1"/>
      <c r="H480" s="4">
        <v>48</v>
      </c>
      <c r="I480" s="10">
        <f t="shared" si="14"/>
        <v>0</v>
      </c>
      <c r="J480" s="1">
        <f t="shared" si="15"/>
        <v>24</v>
      </c>
    </row>
    <row r="481" spans="1:10" x14ac:dyDescent="0.25">
      <c r="A481" s="1">
        <v>479</v>
      </c>
      <c r="B481" s="4" t="s">
        <v>156</v>
      </c>
      <c r="C481" s="4" t="s">
        <v>205</v>
      </c>
      <c r="D481" s="4">
        <v>625</v>
      </c>
      <c r="E481" s="4" t="s">
        <v>647</v>
      </c>
      <c r="F481" s="5">
        <v>0</v>
      </c>
      <c r="G481" s="4"/>
      <c r="H481" s="4">
        <v>47</v>
      </c>
      <c r="I481" s="10">
        <f t="shared" si="14"/>
        <v>0</v>
      </c>
      <c r="J481" s="1">
        <f t="shared" si="15"/>
        <v>23.5</v>
      </c>
    </row>
    <row r="482" spans="1:10" x14ac:dyDescent="0.25">
      <c r="A482" s="1">
        <v>480</v>
      </c>
      <c r="B482" s="4" t="s">
        <v>254</v>
      </c>
      <c r="C482" s="4" t="s">
        <v>212</v>
      </c>
      <c r="D482" s="4">
        <v>94</v>
      </c>
      <c r="E482" s="4" t="s">
        <v>721</v>
      </c>
      <c r="F482" s="5">
        <v>0</v>
      </c>
      <c r="G482" s="4"/>
      <c r="H482" s="4">
        <v>47</v>
      </c>
      <c r="I482" s="10">
        <f t="shared" si="14"/>
        <v>0</v>
      </c>
      <c r="J482" s="1">
        <f t="shared" si="15"/>
        <v>23.5</v>
      </c>
    </row>
    <row r="483" spans="1:10" x14ac:dyDescent="0.25">
      <c r="A483" s="1">
        <v>481</v>
      </c>
      <c r="B483" s="4" t="s">
        <v>18</v>
      </c>
      <c r="C483" s="4" t="s">
        <v>200</v>
      </c>
      <c r="D483" s="4">
        <v>278</v>
      </c>
      <c r="E483" s="4" t="s">
        <v>2021</v>
      </c>
      <c r="F483" s="10"/>
      <c r="G483" s="1"/>
      <c r="H483" s="4">
        <v>47</v>
      </c>
      <c r="I483" s="10">
        <f t="shared" si="14"/>
        <v>0</v>
      </c>
      <c r="J483" s="1">
        <f t="shared" si="15"/>
        <v>23.5</v>
      </c>
    </row>
    <row r="484" spans="1:10" x14ac:dyDescent="0.25">
      <c r="A484" s="1">
        <v>482</v>
      </c>
      <c r="B484" s="4" t="s">
        <v>23</v>
      </c>
      <c r="C484" s="4" t="s">
        <v>212</v>
      </c>
      <c r="D484" s="4">
        <v>610</v>
      </c>
      <c r="E484" s="4" t="s">
        <v>580</v>
      </c>
      <c r="F484" s="5">
        <v>9.9189814791316167E-3</v>
      </c>
      <c r="G484" s="4">
        <v>47</v>
      </c>
      <c r="H484" s="4"/>
      <c r="I484" s="10">
        <f t="shared" si="14"/>
        <v>9.9189814791316167E-3</v>
      </c>
      <c r="J484" s="1">
        <f t="shared" si="15"/>
        <v>23.5</v>
      </c>
    </row>
    <row r="485" spans="1:10" x14ac:dyDescent="0.25">
      <c r="A485" s="1">
        <v>483</v>
      </c>
      <c r="B485" s="4" t="s">
        <v>111</v>
      </c>
      <c r="C485" s="4" t="s">
        <v>210</v>
      </c>
      <c r="D485" s="4">
        <v>575</v>
      </c>
      <c r="E485" s="4" t="s">
        <v>572</v>
      </c>
      <c r="F485" s="5">
        <v>1.3888888890505768E-2</v>
      </c>
      <c r="G485" s="4">
        <v>47</v>
      </c>
      <c r="H485" s="4"/>
      <c r="I485" s="10">
        <f t="shared" si="14"/>
        <v>1.3888888890505768E-2</v>
      </c>
      <c r="J485" s="1">
        <f t="shared" si="15"/>
        <v>23.5</v>
      </c>
    </row>
    <row r="486" spans="1:10" x14ac:dyDescent="0.25">
      <c r="A486" s="1">
        <v>484</v>
      </c>
      <c r="B486" s="4" t="s">
        <v>32</v>
      </c>
      <c r="C486" s="4" t="s">
        <v>212</v>
      </c>
      <c r="D486" s="4">
        <v>84</v>
      </c>
      <c r="E486" s="4" t="s">
        <v>616</v>
      </c>
      <c r="F486" s="5">
        <v>1.4768518514756579E-2</v>
      </c>
      <c r="G486" s="4">
        <v>20</v>
      </c>
      <c r="H486" s="4">
        <v>27</v>
      </c>
      <c r="I486" s="10">
        <f t="shared" si="14"/>
        <v>1.4768518514756579E-2</v>
      </c>
      <c r="J486" s="1">
        <f t="shared" si="15"/>
        <v>23.5</v>
      </c>
    </row>
    <row r="487" spans="1:10" x14ac:dyDescent="0.25">
      <c r="A487" s="1">
        <v>485</v>
      </c>
      <c r="B487" s="4" t="s">
        <v>64</v>
      </c>
      <c r="C487" s="4" t="s">
        <v>200</v>
      </c>
      <c r="D487" s="4">
        <v>424</v>
      </c>
      <c r="E487" s="4" t="s">
        <v>579</v>
      </c>
      <c r="F487" s="5">
        <v>2.0219907411956228E-2</v>
      </c>
      <c r="G487" s="4">
        <v>47</v>
      </c>
      <c r="H487" s="4"/>
      <c r="I487" s="10">
        <f t="shared" si="14"/>
        <v>2.0219907411956228E-2</v>
      </c>
      <c r="J487" s="1">
        <f t="shared" si="15"/>
        <v>23.5</v>
      </c>
    </row>
    <row r="488" spans="1:10" x14ac:dyDescent="0.25">
      <c r="A488" s="1">
        <v>486</v>
      </c>
      <c r="B488" s="4" t="s">
        <v>23</v>
      </c>
      <c r="C488" s="4" t="s">
        <v>203</v>
      </c>
      <c r="D488" s="4">
        <v>506</v>
      </c>
      <c r="E488" s="4" t="s">
        <v>654</v>
      </c>
      <c r="F488" s="5">
        <v>0</v>
      </c>
      <c r="G488" s="4"/>
      <c r="H488" s="4">
        <v>46</v>
      </c>
      <c r="I488" s="10">
        <f t="shared" si="14"/>
        <v>0</v>
      </c>
      <c r="J488" s="1">
        <f t="shared" si="15"/>
        <v>23</v>
      </c>
    </row>
    <row r="489" spans="1:10" x14ac:dyDescent="0.25">
      <c r="A489" s="1">
        <v>487</v>
      </c>
      <c r="B489" s="4" t="s">
        <v>171</v>
      </c>
      <c r="C489" s="4" t="s">
        <v>200</v>
      </c>
      <c r="D489" s="4">
        <v>102</v>
      </c>
      <c r="E489" s="4" t="s">
        <v>669</v>
      </c>
      <c r="F489" s="5">
        <v>0</v>
      </c>
      <c r="G489" s="4"/>
      <c r="H489" s="4">
        <v>46</v>
      </c>
      <c r="I489" s="10">
        <f t="shared" si="14"/>
        <v>0</v>
      </c>
      <c r="J489" s="1">
        <f t="shared" si="15"/>
        <v>23</v>
      </c>
    </row>
    <row r="490" spans="1:10" x14ac:dyDescent="0.25">
      <c r="A490" s="1">
        <v>488</v>
      </c>
      <c r="B490" s="4" t="s">
        <v>32</v>
      </c>
      <c r="C490" s="4" t="s">
        <v>210</v>
      </c>
      <c r="D490" s="4">
        <v>636</v>
      </c>
      <c r="E490" s="4" t="s">
        <v>2012</v>
      </c>
      <c r="F490" s="10"/>
      <c r="G490" s="1"/>
      <c r="H490" s="4">
        <v>46</v>
      </c>
      <c r="I490" s="10">
        <f t="shared" si="14"/>
        <v>0</v>
      </c>
      <c r="J490" s="1">
        <f t="shared" si="15"/>
        <v>23</v>
      </c>
    </row>
    <row r="491" spans="1:10" x14ac:dyDescent="0.25">
      <c r="A491" s="1">
        <v>489</v>
      </c>
      <c r="B491" s="4" t="s">
        <v>111</v>
      </c>
      <c r="C491" s="4" t="s">
        <v>210</v>
      </c>
      <c r="D491" s="4">
        <v>417</v>
      </c>
      <c r="E491" s="4" t="s">
        <v>704</v>
      </c>
      <c r="F491" s="5">
        <v>0</v>
      </c>
      <c r="G491" s="4"/>
      <c r="H491" s="4">
        <v>44</v>
      </c>
      <c r="I491" s="10">
        <f t="shared" si="14"/>
        <v>0</v>
      </c>
      <c r="J491" s="1">
        <f t="shared" si="15"/>
        <v>22</v>
      </c>
    </row>
    <row r="492" spans="1:10" x14ac:dyDescent="0.25">
      <c r="A492" s="1">
        <v>490</v>
      </c>
      <c r="B492" s="4" t="s">
        <v>254</v>
      </c>
      <c r="C492" s="4" t="s">
        <v>210</v>
      </c>
      <c r="D492" s="4">
        <v>87</v>
      </c>
      <c r="E492" s="4" t="s">
        <v>718</v>
      </c>
      <c r="F492" s="5">
        <v>0</v>
      </c>
      <c r="G492" s="4"/>
      <c r="H492" s="4">
        <v>44</v>
      </c>
      <c r="I492" s="10">
        <f t="shared" si="14"/>
        <v>0</v>
      </c>
      <c r="J492" s="1">
        <f t="shared" si="15"/>
        <v>22</v>
      </c>
    </row>
    <row r="493" spans="1:10" x14ac:dyDescent="0.25">
      <c r="A493" s="1">
        <v>491</v>
      </c>
      <c r="B493" s="4" t="s">
        <v>64</v>
      </c>
      <c r="C493" s="4" t="s">
        <v>212</v>
      </c>
      <c r="D493" s="4">
        <v>300</v>
      </c>
      <c r="E493" s="4" t="s">
        <v>730</v>
      </c>
      <c r="F493" s="5">
        <v>0</v>
      </c>
      <c r="G493" s="4"/>
      <c r="H493" s="4">
        <v>44</v>
      </c>
      <c r="I493" s="10">
        <f t="shared" si="14"/>
        <v>0</v>
      </c>
      <c r="J493" s="1">
        <f t="shared" si="15"/>
        <v>22</v>
      </c>
    </row>
    <row r="494" spans="1:10" x14ac:dyDescent="0.25">
      <c r="A494" s="1">
        <v>492</v>
      </c>
      <c r="B494" s="4" t="s">
        <v>18</v>
      </c>
      <c r="C494" s="4" t="s">
        <v>200</v>
      </c>
      <c r="D494" s="4">
        <v>289</v>
      </c>
      <c r="E494" s="4" t="s">
        <v>625</v>
      </c>
      <c r="F494" s="5">
        <v>0</v>
      </c>
      <c r="G494" s="4"/>
      <c r="H494" s="4">
        <v>42</v>
      </c>
      <c r="I494" s="10">
        <f t="shared" si="14"/>
        <v>0</v>
      </c>
      <c r="J494" s="1">
        <f t="shared" si="15"/>
        <v>21</v>
      </c>
    </row>
    <row r="495" spans="1:10" x14ac:dyDescent="0.25">
      <c r="A495" s="1">
        <v>493</v>
      </c>
      <c r="B495" s="4" t="s">
        <v>32</v>
      </c>
      <c r="C495" s="4" t="s">
        <v>212</v>
      </c>
      <c r="D495" s="4">
        <v>805</v>
      </c>
      <c r="E495" s="4" t="s">
        <v>1996</v>
      </c>
      <c r="F495" s="10"/>
      <c r="G495" s="1"/>
      <c r="H495" s="4">
        <v>40</v>
      </c>
      <c r="I495" s="10">
        <f t="shared" si="14"/>
        <v>0</v>
      </c>
      <c r="J495" s="1">
        <f t="shared" si="15"/>
        <v>20</v>
      </c>
    </row>
    <row r="496" spans="1:10" x14ac:dyDescent="0.25">
      <c r="A496" s="1">
        <v>494</v>
      </c>
      <c r="B496" s="4" t="s">
        <v>32</v>
      </c>
      <c r="C496" s="4" t="s">
        <v>200</v>
      </c>
      <c r="D496" s="4">
        <v>811</v>
      </c>
      <c r="E496" s="4" t="s">
        <v>615</v>
      </c>
      <c r="F496" s="5">
        <v>1.9942129627452232E-2</v>
      </c>
      <c r="G496" s="4">
        <v>20</v>
      </c>
      <c r="H496" s="4">
        <v>20</v>
      </c>
      <c r="I496" s="10">
        <f t="shared" si="14"/>
        <v>1.9942129627452232E-2</v>
      </c>
      <c r="J496" s="1">
        <f t="shared" si="15"/>
        <v>20</v>
      </c>
    </row>
    <row r="497" spans="1:10" x14ac:dyDescent="0.25">
      <c r="A497" s="1">
        <v>495</v>
      </c>
      <c r="B497" s="4" t="s">
        <v>254</v>
      </c>
      <c r="C497" s="4" t="s">
        <v>200</v>
      </c>
      <c r="D497" s="4">
        <v>33</v>
      </c>
      <c r="E497" s="4" t="s">
        <v>779</v>
      </c>
      <c r="F497" s="5">
        <v>0</v>
      </c>
      <c r="G497" s="4"/>
      <c r="H497" s="4">
        <v>39</v>
      </c>
      <c r="I497" s="10">
        <f t="shared" si="14"/>
        <v>0</v>
      </c>
      <c r="J497" s="1">
        <f t="shared" si="15"/>
        <v>19.5</v>
      </c>
    </row>
    <row r="498" spans="1:10" x14ac:dyDescent="0.25">
      <c r="A498" s="1">
        <v>496</v>
      </c>
      <c r="B498" s="4" t="s">
        <v>32</v>
      </c>
      <c r="C498" s="4" t="s">
        <v>1985</v>
      </c>
      <c r="D498" s="4">
        <v>410</v>
      </c>
      <c r="E498" s="4" t="s">
        <v>1986</v>
      </c>
      <c r="F498" s="10"/>
      <c r="G498" s="1"/>
      <c r="H498" s="4">
        <v>39</v>
      </c>
      <c r="I498" s="10">
        <f t="shared" si="14"/>
        <v>0</v>
      </c>
      <c r="J498" s="1">
        <f t="shared" si="15"/>
        <v>19.5</v>
      </c>
    </row>
    <row r="499" spans="1:10" x14ac:dyDescent="0.25">
      <c r="A499" s="1">
        <v>497</v>
      </c>
      <c r="B499" s="4" t="s">
        <v>32</v>
      </c>
      <c r="C499" s="4" t="s">
        <v>210</v>
      </c>
      <c r="D499" s="4">
        <v>675</v>
      </c>
      <c r="E499" s="4" t="s">
        <v>1984</v>
      </c>
      <c r="F499" s="10"/>
      <c r="G499" s="1"/>
      <c r="H499" s="4">
        <v>39</v>
      </c>
      <c r="I499" s="10">
        <f t="shared" si="14"/>
        <v>0</v>
      </c>
      <c r="J499" s="1">
        <f t="shared" si="15"/>
        <v>19.5</v>
      </c>
    </row>
    <row r="500" spans="1:10" x14ac:dyDescent="0.25">
      <c r="A500" s="1">
        <v>498</v>
      </c>
      <c r="B500" s="4" t="s">
        <v>32</v>
      </c>
      <c r="C500" s="4" t="s">
        <v>203</v>
      </c>
      <c r="D500" s="4">
        <v>747</v>
      </c>
      <c r="E500" s="4" t="s">
        <v>685</v>
      </c>
      <c r="F500" s="5">
        <v>0</v>
      </c>
      <c r="G500" s="4"/>
      <c r="H500" s="4">
        <v>38</v>
      </c>
      <c r="I500" s="10">
        <f t="shared" si="14"/>
        <v>0</v>
      </c>
      <c r="J500" s="1">
        <f t="shared" si="15"/>
        <v>19</v>
      </c>
    </row>
    <row r="501" spans="1:10" x14ac:dyDescent="0.25">
      <c r="A501" s="1">
        <v>499</v>
      </c>
      <c r="B501" s="4" t="s">
        <v>111</v>
      </c>
      <c r="C501" s="4" t="s">
        <v>210</v>
      </c>
      <c r="D501" s="4">
        <v>115</v>
      </c>
      <c r="E501" s="4" t="s">
        <v>1988</v>
      </c>
      <c r="F501" s="10"/>
      <c r="G501" s="1"/>
      <c r="H501" s="4">
        <v>38</v>
      </c>
      <c r="I501" s="10">
        <f t="shared" si="14"/>
        <v>0</v>
      </c>
      <c r="J501" s="1">
        <f t="shared" si="15"/>
        <v>19</v>
      </c>
    </row>
    <row r="502" spans="1:10" x14ac:dyDescent="0.25">
      <c r="A502" s="1">
        <v>500</v>
      </c>
      <c r="B502" s="4" t="s">
        <v>23</v>
      </c>
      <c r="C502" s="4" t="s">
        <v>212</v>
      </c>
      <c r="D502" s="4">
        <v>331</v>
      </c>
      <c r="E502" s="4" t="s">
        <v>658</v>
      </c>
      <c r="F502" s="5">
        <v>0</v>
      </c>
      <c r="G502" s="4"/>
      <c r="H502" s="4">
        <v>36</v>
      </c>
      <c r="I502" s="10">
        <f t="shared" si="14"/>
        <v>0</v>
      </c>
      <c r="J502" s="1">
        <f t="shared" si="15"/>
        <v>18</v>
      </c>
    </row>
    <row r="503" spans="1:10" x14ac:dyDescent="0.25">
      <c r="A503" s="1">
        <v>501</v>
      </c>
      <c r="B503" s="4" t="s">
        <v>636</v>
      </c>
      <c r="C503" s="4" t="s">
        <v>203</v>
      </c>
      <c r="D503" s="4">
        <v>145</v>
      </c>
      <c r="E503" s="4" t="s">
        <v>641</v>
      </c>
      <c r="F503" s="5">
        <v>0</v>
      </c>
      <c r="G503" s="4"/>
      <c r="H503" s="4">
        <v>35</v>
      </c>
      <c r="I503" s="10">
        <f t="shared" si="14"/>
        <v>0</v>
      </c>
      <c r="J503" s="1">
        <f t="shared" si="15"/>
        <v>17.5</v>
      </c>
    </row>
    <row r="504" spans="1:10" x14ac:dyDescent="0.25">
      <c r="A504" s="1">
        <v>502</v>
      </c>
      <c r="B504" s="4" t="s">
        <v>254</v>
      </c>
      <c r="C504" s="4" t="s">
        <v>212</v>
      </c>
      <c r="D504" s="4">
        <v>10</v>
      </c>
      <c r="E504" s="4" t="s">
        <v>719</v>
      </c>
      <c r="F504" s="5">
        <v>0</v>
      </c>
      <c r="G504" s="4"/>
      <c r="H504" s="4">
        <v>35</v>
      </c>
      <c r="I504" s="10">
        <f t="shared" si="14"/>
        <v>0</v>
      </c>
      <c r="J504" s="1">
        <f t="shared" si="15"/>
        <v>17.5</v>
      </c>
    </row>
    <row r="505" spans="1:10" x14ac:dyDescent="0.25">
      <c r="A505" s="1">
        <v>503</v>
      </c>
      <c r="B505" s="4" t="s">
        <v>64</v>
      </c>
      <c r="C505" s="4" t="s">
        <v>210</v>
      </c>
      <c r="D505" s="4">
        <v>512</v>
      </c>
      <c r="E505" s="4" t="s">
        <v>761</v>
      </c>
      <c r="F505" s="5">
        <v>0</v>
      </c>
      <c r="G505" s="4"/>
      <c r="H505" s="4">
        <v>35</v>
      </c>
      <c r="I505" s="10">
        <f t="shared" si="14"/>
        <v>0</v>
      </c>
      <c r="J505" s="1">
        <f t="shared" si="15"/>
        <v>17.5</v>
      </c>
    </row>
    <row r="506" spans="1:10" x14ac:dyDescent="0.25">
      <c r="A506" s="1">
        <v>504</v>
      </c>
      <c r="B506" s="4" t="s">
        <v>32</v>
      </c>
      <c r="C506" s="4" t="s">
        <v>232</v>
      </c>
      <c r="D506" s="4">
        <v>154</v>
      </c>
      <c r="E506" s="4" t="s">
        <v>785</v>
      </c>
      <c r="F506" s="5">
        <v>0</v>
      </c>
      <c r="G506" s="4"/>
      <c r="H506" s="4">
        <v>35</v>
      </c>
      <c r="I506" s="10">
        <f t="shared" si="14"/>
        <v>0</v>
      </c>
      <c r="J506" s="1">
        <f t="shared" si="15"/>
        <v>17.5</v>
      </c>
    </row>
    <row r="507" spans="1:10" x14ac:dyDescent="0.25">
      <c r="A507" s="1">
        <v>505</v>
      </c>
      <c r="B507" s="4" t="s">
        <v>32</v>
      </c>
      <c r="C507" s="4" t="s">
        <v>205</v>
      </c>
      <c r="D507" s="4">
        <v>809</v>
      </c>
      <c r="E507" s="4" t="s">
        <v>617</v>
      </c>
      <c r="F507" s="5">
        <v>4.6643518508062698E-3</v>
      </c>
      <c r="G507" s="4">
        <v>13</v>
      </c>
      <c r="H507" s="4">
        <v>22</v>
      </c>
      <c r="I507" s="10">
        <f t="shared" si="14"/>
        <v>4.6643518508062698E-3</v>
      </c>
      <c r="J507" s="1">
        <f t="shared" si="15"/>
        <v>17.5</v>
      </c>
    </row>
    <row r="508" spans="1:10" x14ac:dyDescent="0.25">
      <c r="A508" s="1">
        <v>506</v>
      </c>
      <c r="B508" s="4" t="s">
        <v>32</v>
      </c>
      <c r="C508" s="4" t="s">
        <v>205</v>
      </c>
      <c r="D508" s="4">
        <v>471</v>
      </c>
      <c r="E508" s="4" t="s">
        <v>687</v>
      </c>
      <c r="F508" s="5">
        <v>0</v>
      </c>
      <c r="G508" s="4"/>
      <c r="H508" s="4">
        <v>33</v>
      </c>
      <c r="I508" s="10">
        <f t="shared" si="14"/>
        <v>0</v>
      </c>
      <c r="J508" s="1">
        <f t="shared" si="15"/>
        <v>16.5</v>
      </c>
    </row>
    <row r="509" spans="1:10" x14ac:dyDescent="0.25">
      <c r="A509" s="1">
        <v>507</v>
      </c>
      <c r="B509" s="4" t="s">
        <v>64</v>
      </c>
      <c r="C509" s="4" t="s">
        <v>212</v>
      </c>
      <c r="D509" s="4">
        <v>136</v>
      </c>
      <c r="E509" s="4" t="s">
        <v>729</v>
      </c>
      <c r="F509" s="5">
        <v>0</v>
      </c>
      <c r="G509" s="4"/>
      <c r="H509" s="4">
        <v>33</v>
      </c>
      <c r="I509" s="10">
        <f t="shared" si="14"/>
        <v>0</v>
      </c>
      <c r="J509" s="1">
        <f t="shared" si="15"/>
        <v>16.5</v>
      </c>
    </row>
    <row r="510" spans="1:10" x14ac:dyDescent="0.25">
      <c r="A510" s="1">
        <v>508</v>
      </c>
      <c r="B510" s="4" t="s">
        <v>64</v>
      </c>
      <c r="C510" s="4" t="s">
        <v>210</v>
      </c>
      <c r="D510" s="4">
        <v>297</v>
      </c>
      <c r="E510" s="4" t="s">
        <v>760</v>
      </c>
      <c r="F510" s="5">
        <v>0</v>
      </c>
      <c r="G510" s="4"/>
      <c r="H510" s="4">
        <v>33</v>
      </c>
      <c r="I510" s="10">
        <f t="shared" si="14"/>
        <v>0</v>
      </c>
      <c r="J510" s="1">
        <f t="shared" si="15"/>
        <v>16.5</v>
      </c>
    </row>
    <row r="511" spans="1:10" x14ac:dyDescent="0.25">
      <c r="A511" s="1">
        <v>509</v>
      </c>
      <c r="B511" s="4" t="s">
        <v>32</v>
      </c>
      <c r="C511" s="4" t="s">
        <v>240</v>
      </c>
      <c r="D511" s="4">
        <v>799</v>
      </c>
      <c r="E511" s="4" t="s">
        <v>1999</v>
      </c>
      <c r="F511" s="10"/>
      <c r="G511" s="1"/>
      <c r="H511" s="4">
        <v>33</v>
      </c>
      <c r="I511" s="10">
        <f t="shared" si="14"/>
        <v>0</v>
      </c>
      <c r="J511" s="1">
        <f t="shared" si="15"/>
        <v>16.5</v>
      </c>
    </row>
    <row r="512" spans="1:10" x14ac:dyDescent="0.25">
      <c r="A512" s="1">
        <v>510</v>
      </c>
      <c r="B512" s="4" t="s">
        <v>111</v>
      </c>
      <c r="C512" s="4" t="s">
        <v>210</v>
      </c>
      <c r="D512" s="4">
        <v>536</v>
      </c>
      <c r="E512" s="4" t="s">
        <v>601</v>
      </c>
      <c r="F512" s="5">
        <v>1.244212962774327E-2</v>
      </c>
      <c r="G512" s="4">
        <v>33</v>
      </c>
      <c r="H512" s="4"/>
      <c r="I512" s="10">
        <f t="shared" si="14"/>
        <v>1.244212962774327E-2</v>
      </c>
      <c r="J512" s="1">
        <f t="shared" si="15"/>
        <v>16.5</v>
      </c>
    </row>
    <row r="513" spans="1:10" x14ac:dyDescent="0.25">
      <c r="A513" s="1">
        <v>511</v>
      </c>
      <c r="B513" s="4" t="s">
        <v>111</v>
      </c>
      <c r="C513" s="4" t="s">
        <v>203</v>
      </c>
      <c r="D513" s="4">
        <v>532</v>
      </c>
      <c r="E513" s="4" t="s">
        <v>701</v>
      </c>
      <c r="F513" s="5">
        <v>0</v>
      </c>
      <c r="G513" s="4"/>
      <c r="H513" s="4">
        <v>31</v>
      </c>
      <c r="I513" s="10">
        <f t="shared" si="14"/>
        <v>0</v>
      </c>
      <c r="J513" s="1">
        <f t="shared" si="15"/>
        <v>15.5</v>
      </c>
    </row>
    <row r="514" spans="1:10" x14ac:dyDescent="0.25">
      <c r="A514" s="1">
        <v>512</v>
      </c>
      <c r="B514" s="4" t="s">
        <v>64</v>
      </c>
      <c r="C514" s="4" t="s">
        <v>205</v>
      </c>
      <c r="D514" s="4">
        <v>69</v>
      </c>
      <c r="E514" s="4" t="s">
        <v>734</v>
      </c>
      <c r="F514" s="5">
        <v>0</v>
      </c>
      <c r="G514" s="4"/>
      <c r="H514" s="4">
        <v>31</v>
      </c>
      <c r="I514" s="10">
        <f t="shared" si="14"/>
        <v>0</v>
      </c>
      <c r="J514" s="1">
        <f t="shared" si="15"/>
        <v>15.5</v>
      </c>
    </row>
    <row r="515" spans="1:10" x14ac:dyDescent="0.25">
      <c r="A515" s="1">
        <v>513</v>
      </c>
      <c r="B515" s="4" t="s">
        <v>64</v>
      </c>
      <c r="C515" s="4" t="s">
        <v>210</v>
      </c>
      <c r="D515" s="4">
        <v>419</v>
      </c>
      <c r="E515" s="4" t="s">
        <v>763</v>
      </c>
      <c r="F515" s="5">
        <v>0</v>
      </c>
      <c r="G515" s="4"/>
      <c r="H515" s="4">
        <v>31</v>
      </c>
      <c r="I515" s="10">
        <f t="shared" ref="I515:I578" si="16">F515</f>
        <v>0</v>
      </c>
      <c r="J515" s="1">
        <f t="shared" ref="J515:J578" si="17">(G515+H515)/2</f>
        <v>15.5</v>
      </c>
    </row>
    <row r="516" spans="1:10" x14ac:dyDescent="0.25">
      <c r="A516" s="1">
        <v>514</v>
      </c>
      <c r="B516" s="4" t="s">
        <v>18</v>
      </c>
      <c r="C516" s="4" t="s">
        <v>210</v>
      </c>
      <c r="D516" s="4">
        <v>97</v>
      </c>
      <c r="E516" s="4" t="s">
        <v>2020</v>
      </c>
      <c r="F516" s="10"/>
      <c r="G516" s="1"/>
      <c r="H516" s="4">
        <v>30</v>
      </c>
      <c r="I516" s="10">
        <f t="shared" si="16"/>
        <v>0</v>
      </c>
      <c r="J516" s="1">
        <f t="shared" si="17"/>
        <v>15</v>
      </c>
    </row>
    <row r="517" spans="1:10" x14ac:dyDescent="0.25">
      <c r="A517" s="1">
        <v>515</v>
      </c>
      <c r="B517" s="4" t="s">
        <v>23</v>
      </c>
      <c r="C517" s="4" t="s">
        <v>232</v>
      </c>
      <c r="D517" s="4">
        <v>288</v>
      </c>
      <c r="E517" s="4" t="s">
        <v>667</v>
      </c>
      <c r="F517" s="5">
        <v>0</v>
      </c>
      <c r="G517" s="4"/>
      <c r="H517" s="4">
        <v>29</v>
      </c>
      <c r="I517" s="10">
        <f t="shared" si="16"/>
        <v>0</v>
      </c>
      <c r="J517" s="1">
        <f t="shared" si="17"/>
        <v>14.5</v>
      </c>
    </row>
    <row r="518" spans="1:10" x14ac:dyDescent="0.25">
      <c r="A518" s="1">
        <v>516</v>
      </c>
      <c r="B518" s="4" t="s">
        <v>32</v>
      </c>
      <c r="C518" s="4" t="s">
        <v>210</v>
      </c>
      <c r="D518" s="4">
        <v>269</v>
      </c>
      <c r="E518" s="4" t="s">
        <v>2011</v>
      </c>
      <c r="F518" s="10"/>
      <c r="G518" s="1"/>
      <c r="H518" s="4">
        <v>29</v>
      </c>
      <c r="I518" s="10">
        <f t="shared" si="16"/>
        <v>0</v>
      </c>
      <c r="J518" s="1">
        <f t="shared" si="17"/>
        <v>14.5</v>
      </c>
    </row>
    <row r="519" spans="1:10" x14ac:dyDescent="0.25">
      <c r="A519" s="1">
        <v>517</v>
      </c>
      <c r="B519" s="4" t="s">
        <v>64</v>
      </c>
      <c r="C519" s="4" t="s">
        <v>205</v>
      </c>
      <c r="D519" s="4">
        <v>380</v>
      </c>
      <c r="E519" s="4" t="s">
        <v>620</v>
      </c>
      <c r="F519" s="5">
        <v>1.6469907408463769E-2</v>
      </c>
      <c r="G519" s="4">
        <v>7</v>
      </c>
      <c r="H519" s="4">
        <v>22</v>
      </c>
      <c r="I519" s="10">
        <f t="shared" si="16"/>
        <v>1.6469907408463769E-2</v>
      </c>
      <c r="J519" s="1">
        <f t="shared" si="17"/>
        <v>14.5</v>
      </c>
    </row>
    <row r="520" spans="1:10" x14ac:dyDescent="0.25">
      <c r="A520" s="1">
        <v>518</v>
      </c>
      <c r="B520" s="4" t="s">
        <v>254</v>
      </c>
      <c r="C520" s="4" t="s">
        <v>200</v>
      </c>
      <c r="D520" s="4">
        <v>791</v>
      </c>
      <c r="E520" s="4" t="s">
        <v>709</v>
      </c>
      <c r="F520" s="5">
        <v>0</v>
      </c>
      <c r="G520" s="4"/>
      <c r="H520" s="4">
        <v>27</v>
      </c>
      <c r="I520" s="10">
        <f t="shared" si="16"/>
        <v>0</v>
      </c>
      <c r="J520" s="1">
        <f t="shared" si="17"/>
        <v>13.5</v>
      </c>
    </row>
    <row r="521" spans="1:10" x14ac:dyDescent="0.25">
      <c r="A521" s="1">
        <v>519</v>
      </c>
      <c r="B521" s="4" t="s">
        <v>32</v>
      </c>
      <c r="C521" s="4" t="s">
        <v>205</v>
      </c>
      <c r="D521" s="4">
        <v>732</v>
      </c>
      <c r="E521" s="4" t="s">
        <v>2005</v>
      </c>
      <c r="F521" s="10"/>
      <c r="G521" s="1"/>
      <c r="H521" s="4">
        <v>27</v>
      </c>
      <c r="I521" s="10">
        <f t="shared" si="16"/>
        <v>0</v>
      </c>
      <c r="J521" s="1">
        <f t="shared" si="17"/>
        <v>13.5</v>
      </c>
    </row>
    <row r="522" spans="1:10" x14ac:dyDescent="0.25">
      <c r="A522" s="1">
        <v>520</v>
      </c>
      <c r="B522" s="4" t="s">
        <v>32</v>
      </c>
      <c r="C522" s="4" t="s">
        <v>203</v>
      </c>
      <c r="D522" s="4">
        <v>538</v>
      </c>
      <c r="E522" s="4" t="s">
        <v>2007</v>
      </c>
      <c r="F522" s="10"/>
      <c r="G522" s="1"/>
      <c r="H522" s="4">
        <v>27</v>
      </c>
      <c r="I522" s="10">
        <f t="shared" si="16"/>
        <v>0</v>
      </c>
      <c r="J522" s="1">
        <f t="shared" si="17"/>
        <v>13.5</v>
      </c>
    </row>
    <row r="523" spans="1:10" x14ac:dyDescent="0.25">
      <c r="A523" s="1">
        <v>521</v>
      </c>
      <c r="B523" s="4" t="s">
        <v>111</v>
      </c>
      <c r="C523" s="4" t="s">
        <v>210</v>
      </c>
      <c r="D523" s="4">
        <v>485</v>
      </c>
      <c r="E523" s="4" t="s">
        <v>604</v>
      </c>
      <c r="F523" s="5">
        <v>6.3657407372375019E-3</v>
      </c>
      <c r="G523" s="4">
        <v>27</v>
      </c>
      <c r="H523" s="4"/>
      <c r="I523" s="10">
        <f t="shared" si="16"/>
        <v>6.3657407372375019E-3</v>
      </c>
      <c r="J523" s="1">
        <f t="shared" si="17"/>
        <v>13.5</v>
      </c>
    </row>
    <row r="524" spans="1:10" x14ac:dyDescent="0.25">
      <c r="A524" s="1">
        <v>522</v>
      </c>
      <c r="B524" s="4" t="s">
        <v>23</v>
      </c>
      <c r="C524" s="4" t="s">
        <v>212</v>
      </c>
      <c r="D524" s="4">
        <v>475</v>
      </c>
      <c r="E524" s="4" t="s">
        <v>606</v>
      </c>
      <c r="F524" s="5">
        <v>1.395833332935581E-2</v>
      </c>
      <c r="G524" s="4">
        <v>27</v>
      </c>
      <c r="H524" s="4"/>
      <c r="I524" s="10">
        <f t="shared" si="16"/>
        <v>1.395833332935581E-2</v>
      </c>
      <c r="J524" s="1">
        <f t="shared" si="17"/>
        <v>13.5</v>
      </c>
    </row>
    <row r="525" spans="1:10" x14ac:dyDescent="0.25">
      <c r="A525" s="1">
        <v>523</v>
      </c>
      <c r="B525" s="4" t="s">
        <v>64</v>
      </c>
      <c r="C525" s="4" t="s">
        <v>205</v>
      </c>
      <c r="D525" s="4">
        <v>334</v>
      </c>
      <c r="E525" s="4" t="s">
        <v>608</v>
      </c>
      <c r="F525" s="5">
        <v>1.6273148146865424E-2</v>
      </c>
      <c r="G525" s="4">
        <v>27</v>
      </c>
      <c r="H525" s="4"/>
      <c r="I525" s="10">
        <f t="shared" si="16"/>
        <v>1.6273148146865424E-2</v>
      </c>
      <c r="J525" s="1">
        <f t="shared" si="17"/>
        <v>13.5</v>
      </c>
    </row>
    <row r="526" spans="1:10" x14ac:dyDescent="0.25">
      <c r="A526" s="1">
        <v>524</v>
      </c>
      <c r="B526" s="4" t="s">
        <v>23</v>
      </c>
      <c r="C526" s="4" t="s">
        <v>232</v>
      </c>
      <c r="D526" s="4">
        <v>612</v>
      </c>
      <c r="E526" s="4" t="s">
        <v>665</v>
      </c>
      <c r="F526" s="5">
        <v>0</v>
      </c>
      <c r="G526" s="4"/>
      <c r="H526" s="4">
        <v>26</v>
      </c>
      <c r="I526" s="10">
        <f t="shared" si="16"/>
        <v>0</v>
      </c>
      <c r="J526" s="1">
        <f t="shared" si="17"/>
        <v>13</v>
      </c>
    </row>
    <row r="527" spans="1:10" x14ac:dyDescent="0.25">
      <c r="A527" s="1">
        <v>525</v>
      </c>
      <c r="B527" s="4" t="s">
        <v>23</v>
      </c>
      <c r="C527" s="4" t="s">
        <v>232</v>
      </c>
      <c r="D527" s="4">
        <v>197</v>
      </c>
      <c r="E527" s="4" t="s">
        <v>663</v>
      </c>
      <c r="F527" s="5">
        <v>0</v>
      </c>
      <c r="G527" s="4"/>
      <c r="H527" s="4">
        <v>25</v>
      </c>
      <c r="I527" s="10">
        <f t="shared" si="16"/>
        <v>0</v>
      </c>
      <c r="J527" s="1">
        <f t="shared" si="17"/>
        <v>12.5</v>
      </c>
    </row>
    <row r="528" spans="1:10" x14ac:dyDescent="0.25">
      <c r="A528" s="1">
        <v>526</v>
      </c>
      <c r="B528" s="4" t="s">
        <v>254</v>
      </c>
      <c r="C528" s="4" t="s">
        <v>210</v>
      </c>
      <c r="D528" s="4">
        <v>434</v>
      </c>
      <c r="E528" s="4" t="s">
        <v>714</v>
      </c>
      <c r="F528" s="5">
        <v>0</v>
      </c>
      <c r="G528" s="4"/>
      <c r="H528" s="4">
        <v>25</v>
      </c>
      <c r="I528" s="10">
        <f t="shared" si="16"/>
        <v>0</v>
      </c>
      <c r="J528" s="1">
        <f t="shared" si="17"/>
        <v>12.5</v>
      </c>
    </row>
    <row r="529" spans="1:10" x14ac:dyDescent="0.25">
      <c r="A529" s="1">
        <v>527</v>
      </c>
      <c r="B529" s="4" t="s">
        <v>32</v>
      </c>
      <c r="C529" s="4" t="s">
        <v>232</v>
      </c>
      <c r="D529" s="4">
        <v>813</v>
      </c>
      <c r="E529" s="4" t="s">
        <v>2002</v>
      </c>
      <c r="F529" s="10"/>
      <c r="G529" s="1"/>
      <c r="H529" s="4">
        <v>25</v>
      </c>
      <c r="I529" s="10">
        <f t="shared" si="16"/>
        <v>0</v>
      </c>
      <c r="J529" s="1">
        <f t="shared" si="17"/>
        <v>12.5</v>
      </c>
    </row>
    <row r="530" spans="1:10" x14ac:dyDescent="0.25">
      <c r="A530" s="1">
        <v>528</v>
      </c>
      <c r="B530" s="4" t="s">
        <v>23</v>
      </c>
      <c r="C530" s="4" t="s">
        <v>205</v>
      </c>
      <c r="D530" s="4">
        <v>293</v>
      </c>
      <c r="E530" s="4" t="s">
        <v>661</v>
      </c>
      <c r="F530" s="5">
        <v>0</v>
      </c>
      <c r="G530" s="4"/>
      <c r="H530" s="4">
        <v>23</v>
      </c>
      <c r="I530" s="10">
        <f t="shared" si="16"/>
        <v>0</v>
      </c>
      <c r="J530" s="1">
        <f t="shared" si="17"/>
        <v>11.5</v>
      </c>
    </row>
    <row r="531" spans="1:10" x14ac:dyDescent="0.25">
      <c r="A531" s="1">
        <v>529</v>
      </c>
      <c r="B531" s="4" t="s">
        <v>32</v>
      </c>
      <c r="C531" s="4" t="s">
        <v>203</v>
      </c>
      <c r="D531" s="4">
        <v>197</v>
      </c>
      <c r="E531" s="4" t="s">
        <v>2008</v>
      </c>
      <c r="F531" s="10"/>
      <c r="G531" s="1"/>
      <c r="H531" s="4">
        <v>20</v>
      </c>
      <c r="I531" s="10">
        <f t="shared" si="16"/>
        <v>0</v>
      </c>
      <c r="J531" s="1">
        <f t="shared" si="17"/>
        <v>10</v>
      </c>
    </row>
    <row r="532" spans="1:10" x14ac:dyDescent="0.25">
      <c r="A532" s="1">
        <v>530</v>
      </c>
      <c r="B532" s="4" t="s">
        <v>32</v>
      </c>
      <c r="C532" s="4" t="s">
        <v>205</v>
      </c>
      <c r="D532" s="4">
        <v>744</v>
      </c>
      <c r="E532" s="4" t="s">
        <v>686</v>
      </c>
      <c r="F532" s="5">
        <v>0</v>
      </c>
      <c r="G532" s="4"/>
      <c r="H532" s="4">
        <v>17</v>
      </c>
      <c r="I532" s="10">
        <f t="shared" si="16"/>
        <v>0</v>
      </c>
      <c r="J532" s="1">
        <f t="shared" si="17"/>
        <v>8.5</v>
      </c>
    </row>
    <row r="533" spans="1:10" x14ac:dyDescent="0.25">
      <c r="A533" s="1">
        <v>531</v>
      </c>
      <c r="B533" s="4" t="s">
        <v>32</v>
      </c>
      <c r="C533" s="4" t="s">
        <v>240</v>
      </c>
      <c r="D533" s="4">
        <v>757</v>
      </c>
      <c r="E533" s="4" t="s">
        <v>2000</v>
      </c>
      <c r="F533" s="10"/>
      <c r="G533" s="1"/>
      <c r="H533" s="4">
        <v>17</v>
      </c>
      <c r="I533" s="10">
        <f t="shared" si="16"/>
        <v>0</v>
      </c>
      <c r="J533" s="1">
        <f t="shared" si="17"/>
        <v>8.5</v>
      </c>
    </row>
    <row r="534" spans="1:10" x14ac:dyDescent="0.25">
      <c r="A534" s="1">
        <v>532</v>
      </c>
      <c r="B534" s="4" t="s">
        <v>32</v>
      </c>
      <c r="C534" s="4" t="s">
        <v>210</v>
      </c>
      <c r="D534" s="4">
        <v>706</v>
      </c>
      <c r="E534" s="4" t="s">
        <v>2009</v>
      </c>
      <c r="F534" s="10"/>
      <c r="G534" s="1"/>
      <c r="H534" s="4">
        <v>16</v>
      </c>
      <c r="I534" s="10">
        <f t="shared" si="16"/>
        <v>0</v>
      </c>
      <c r="J534" s="1">
        <f t="shared" si="17"/>
        <v>8</v>
      </c>
    </row>
    <row r="535" spans="1:10" x14ac:dyDescent="0.25">
      <c r="A535" s="1">
        <v>533</v>
      </c>
      <c r="B535" s="4" t="s">
        <v>10</v>
      </c>
      <c r="C535" s="4" t="s">
        <v>210</v>
      </c>
      <c r="D535" s="4">
        <v>3131</v>
      </c>
      <c r="E535" s="4" t="s">
        <v>619</v>
      </c>
      <c r="F535" s="5">
        <v>2.6967592566506937E-3</v>
      </c>
      <c r="G535" s="4">
        <v>13</v>
      </c>
      <c r="H535" s="4"/>
      <c r="I535" s="10">
        <f t="shared" si="16"/>
        <v>2.6967592566506937E-3</v>
      </c>
      <c r="J535" s="1">
        <f t="shared" si="17"/>
        <v>6.5</v>
      </c>
    </row>
    <row r="536" spans="1:10" x14ac:dyDescent="0.25">
      <c r="A536" s="1">
        <v>534</v>
      </c>
      <c r="B536" s="4" t="s">
        <v>32</v>
      </c>
      <c r="C536" s="4" t="s">
        <v>1985</v>
      </c>
      <c r="D536" s="4">
        <v>492</v>
      </c>
      <c r="E536" s="4" t="s">
        <v>1989</v>
      </c>
      <c r="F536" s="10"/>
      <c r="G536" s="1"/>
      <c r="H536" s="4">
        <v>0</v>
      </c>
      <c r="I536" s="10">
        <f t="shared" si="16"/>
        <v>0</v>
      </c>
      <c r="J536" s="1">
        <f t="shared" si="17"/>
        <v>0</v>
      </c>
    </row>
    <row r="537" spans="1:10" x14ac:dyDescent="0.25">
      <c r="A537" s="1">
        <v>535</v>
      </c>
      <c r="B537" s="4" t="s">
        <v>32</v>
      </c>
      <c r="C537" s="4" t="s">
        <v>1985</v>
      </c>
      <c r="D537" s="4">
        <v>714</v>
      </c>
      <c r="E537" s="4" t="s">
        <v>1990</v>
      </c>
      <c r="F537" s="10"/>
      <c r="G537" s="1"/>
      <c r="H537" s="4">
        <v>0</v>
      </c>
      <c r="I537" s="10">
        <f t="shared" si="16"/>
        <v>0</v>
      </c>
      <c r="J537" s="1">
        <f t="shared" si="17"/>
        <v>0</v>
      </c>
    </row>
    <row r="538" spans="1:10" x14ac:dyDescent="0.25">
      <c r="A538" s="1">
        <v>536</v>
      </c>
      <c r="B538" s="4" t="s">
        <v>18</v>
      </c>
      <c r="C538" s="4" t="s">
        <v>200</v>
      </c>
      <c r="D538" s="4">
        <v>152</v>
      </c>
      <c r="E538" s="4" t="s">
        <v>623</v>
      </c>
      <c r="F538" s="5">
        <v>0</v>
      </c>
      <c r="G538" s="4"/>
      <c r="H538" s="4"/>
      <c r="I538" s="10">
        <f t="shared" si="16"/>
        <v>0</v>
      </c>
      <c r="J538" s="1">
        <f t="shared" si="17"/>
        <v>0</v>
      </c>
    </row>
    <row r="539" spans="1:10" x14ac:dyDescent="0.25">
      <c r="A539" s="1">
        <v>537</v>
      </c>
      <c r="B539" s="4" t="s">
        <v>18</v>
      </c>
      <c r="C539" s="4" t="s">
        <v>200</v>
      </c>
      <c r="D539" s="4">
        <v>226</v>
      </c>
      <c r="E539" s="4" t="s">
        <v>627</v>
      </c>
      <c r="F539" s="5">
        <v>0</v>
      </c>
      <c r="G539" s="4"/>
      <c r="H539" s="4"/>
      <c r="I539" s="10">
        <f t="shared" si="16"/>
        <v>0</v>
      </c>
      <c r="J539" s="1">
        <f t="shared" si="17"/>
        <v>0</v>
      </c>
    </row>
    <row r="540" spans="1:10" x14ac:dyDescent="0.25">
      <c r="A540" s="1">
        <v>538</v>
      </c>
      <c r="B540" s="4" t="s">
        <v>18</v>
      </c>
      <c r="C540" s="4" t="s">
        <v>203</v>
      </c>
      <c r="D540" s="4">
        <v>236</v>
      </c>
      <c r="E540" s="4" t="s">
        <v>628</v>
      </c>
      <c r="F540" s="5">
        <v>0</v>
      </c>
      <c r="G540" s="4"/>
      <c r="H540" s="4"/>
      <c r="I540" s="10">
        <f t="shared" si="16"/>
        <v>0</v>
      </c>
      <c r="J540" s="1">
        <f t="shared" si="17"/>
        <v>0</v>
      </c>
    </row>
    <row r="541" spans="1:10" x14ac:dyDescent="0.25">
      <c r="A541" s="1">
        <v>539</v>
      </c>
      <c r="B541" s="4" t="s">
        <v>18</v>
      </c>
      <c r="C541" s="4" t="s">
        <v>203</v>
      </c>
      <c r="D541" s="4">
        <v>320</v>
      </c>
      <c r="E541" s="4" t="s">
        <v>629</v>
      </c>
      <c r="F541" s="5">
        <v>0</v>
      </c>
      <c r="G541" s="4"/>
      <c r="H541" s="4"/>
      <c r="I541" s="10">
        <f t="shared" si="16"/>
        <v>0</v>
      </c>
      <c r="J541" s="1">
        <f t="shared" si="17"/>
        <v>0</v>
      </c>
    </row>
    <row r="542" spans="1:10" x14ac:dyDescent="0.25">
      <c r="A542" s="1">
        <v>540</v>
      </c>
      <c r="B542" s="4" t="s">
        <v>18</v>
      </c>
      <c r="C542" s="4" t="s">
        <v>210</v>
      </c>
      <c r="D542" s="4">
        <v>198</v>
      </c>
      <c r="E542" s="4" t="s">
        <v>630</v>
      </c>
      <c r="F542" s="5">
        <v>0</v>
      </c>
      <c r="G542" s="4"/>
      <c r="H542" s="4"/>
      <c r="I542" s="10">
        <f t="shared" si="16"/>
        <v>0</v>
      </c>
      <c r="J542" s="1">
        <f t="shared" si="17"/>
        <v>0</v>
      </c>
    </row>
    <row r="543" spans="1:10" x14ac:dyDescent="0.25">
      <c r="A543" s="1">
        <v>541</v>
      </c>
      <c r="B543" s="4" t="s">
        <v>18</v>
      </c>
      <c r="C543" s="4" t="s">
        <v>210</v>
      </c>
      <c r="D543" s="4">
        <v>269</v>
      </c>
      <c r="E543" s="4" t="s">
        <v>631</v>
      </c>
      <c r="F543" s="5">
        <v>0</v>
      </c>
      <c r="G543" s="4"/>
      <c r="H543" s="4"/>
      <c r="I543" s="10">
        <f t="shared" si="16"/>
        <v>0</v>
      </c>
      <c r="J543" s="1">
        <f t="shared" si="17"/>
        <v>0</v>
      </c>
    </row>
    <row r="544" spans="1:10" x14ac:dyDescent="0.25">
      <c r="A544" s="1">
        <v>542</v>
      </c>
      <c r="B544" s="4" t="s">
        <v>18</v>
      </c>
      <c r="C544" s="4" t="s">
        <v>212</v>
      </c>
      <c r="D544" s="4">
        <v>202</v>
      </c>
      <c r="E544" s="4" t="s">
        <v>632</v>
      </c>
      <c r="F544" s="5">
        <v>0</v>
      </c>
      <c r="G544" s="4"/>
      <c r="H544" s="4"/>
      <c r="I544" s="10">
        <f t="shared" si="16"/>
        <v>0</v>
      </c>
      <c r="J544" s="1">
        <f t="shared" si="17"/>
        <v>0</v>
      </c>
    </row>
    <row r="545" spans="1:10" x14ac:dyDescent="0.25">
      <c r="A545" s="1">
        <v>543</v>
      </c>
      <c r="B545" s="4" t="s">
        <v>633</v>
      </c>
      <c r="C545" s="4" t="s">
        <v>203</v>
      </c>
      <c r="D545" s="4">
        <v>140</v>
      </c>
      <c r="E545" s="4" t="s">
        <v>635</v>
      </c>
      <c r="F545" s="5">
        <v>0</v>
      </c>
      <c r="G545" s="4"/>
      <c r="H545" s="4"/>
      <c r="I545" s="10">
        <f t="shared" si="16"/>
        <v>0</v>
      </c>
      <c r="J545" s="1">
        <f t="shared" si="17"/>
        <v>0</v>
      </c>
    </row>
    <row r="546" spans="1:10" x14ac:dyDescent="0.25">
      <c r="A546" s="1">
        <v>544</v>
      </c>
      <c r="B546" s="4" t="s">
        <v>636</v>
      </c>
      <c r="C546" s="4" t="s">
        <v>200</v>
      </c>
      <c r="D546" s="4">
        <v>684</v>
      </c>
      <c r="E546" s="4" t="s">
        <v>638</v>
      </c>
      <c r="F546" s="5">
        <v>0</v>
      </c>
      <c r="G546" s="4"/>
      <c r="H546" s="4"/>
      <c r="I546" s="10">
        <f t="shared" si="16"/>
        <v>0</v>
      </c>
      <c r="J546" s="1">
        <f t="shared" si="17"/>
        <v>0</v>
      </c>
    </row>
    <row r="547" spans="1:10" x14ac:dyDescent="0.25">
      <c r="A547" s="1">
        <v>545</v>
      </c>
      <c r="B547" s="4" t="s">
        <v>636</v>
      </c>
      <c r="C547" s="4" t="s">
        <v>203</v>
      </c>
      <c r="D547" s="4">
        <v>357</v>
      </c>
      <c r="E547" s="4" t="s">
        <v>639</v>
      </c>
      <c r="F547" s="5">
        <v>0</v>
      </c>
      <c r="G547" s="4"/>
      <c r="H547" s="4"/>
      <c r="I547" s="10">
        <f t="shared" si="16"/>
        <v>0</v>
      </c>
      <c r="J547" s="1">
        <f t="shared" si="17"/>
        <v>0</v>
      </c>
    </row>
    <row r="548" spans="1:10" x14ac:dyDescent="0.25">
      <c r="A548" s="1">
        <v>546</v>
      </c>
      <c r="B548" s="4" t="s">
        <v>636</v>
      </c>
      <c r="C548" s="4" t="s">
        <v>203</v>
      </c>
      <c r="D548" s="4">
        <v>609</v>
      </c>
      <c r="E548" s="4" t="s">
        <v>640</v>
      </c>
      <c r="F548" s="5">
        <v>0</v>
      </c>
      <c r="G548" s="4"/>
      <c r="H548" s="4"/>
      <c r="I548" s="10">
        <f t="shared" si="16"/>
        <v>0</v>
      </c>
      <c r="J548" s="1">
        <f t="shared" si="17"/>
        <v>0</v>
      </c>
    </row>
    <row r="549" spans="1:10" x14ac:dyDescent="0.25">
      <c r="A549" s="1">
        <v>547</v>
      </c>
      <c r="B549" s="4" t="s">
        <v>636</v>
      </c>
      <c r="C549" s="4" t="s">
        <v>210</v>
      </c>
      <c r="D549" s="4">
        <v>620</v>
      </c>
      <c r="E549" s="4" t="s">
        <v>642</v>
      </c>
      <c r="F549" s="5">
        <v>0</v>
      </c>
      <c r="G549" s="4"/>
      <c r="H549" s="4"/>
      <c r="I549" s="10">
        <f t="shared" si="16"/>
        <v>0</v>
      </c>
      <c r="J549" s="1">
        <f t="shared" si="17"/>
        <v>0</v>
      </c>
    </row>
    <row r="550" spans="1:10" x14ac:dyDescent="0.25">
      <c r="A550" s="1">
        <v>548</v>
      </c>
      <c r="B550" s="4" t="s">
        <v>636</v>
      </c>
      <c r="C550" s="4" t="s">
        <v>212</v>
      </c>
      <c r="D550" s="4">
        <v>35</v>
      </c>
      <c r="E550" s="4" t="s">
        <v>644</v>
      </c>
      <c r="F550" s="5">
        <v>0</v>
      </c>
      <c r="G550" s="4"/>
      <c r="H550" s="4"/>
      <c r="I550" s="10">
        <f t="shared" si="16"/>
        <v>0</v>
      </c>
      <c r="J550" s="1">
        <f t="shared" si="17"/>
        <v>0</v>
      </c>
    </row>
    <row r="551" spans="1:10" x14ac:dyDescent="0.25">
      <c r="A551" s="1">
        <v>549</v>
      </c>
      <c r="B551" s="4" t="s">
        <v>156</v>
      </c>
      <c r="C551" s="4" t="s">
        <v>203</v>
      </c>
      <c r="D551" s="4">
        <v>753</v>
      </c>
      <c r="E551" s="4" t="s">
        <v>646</v>
      </c>
      <c r="F551" s="5">
        <v>0</v>
      </c>
      <c r="G551" s="4"/>
      <c r="H551" s="4"/>
      <c r="I551" s="10">
        <f t="shared" si="16"/>
        <v>0</v>
      </c>
      <c r="J551" s="1">
        <f t="shared" si="17"/>
        <v>0</v>
      </c>
    </row>
    <row r="552" spans="1:10" x14ac:dyDescent="0.25">
      <c r="A552" s="1">
        <v>550</v>
      </c>
      <c r="B552" s="4" t="s">
        <v>23</v>
      </c>
      <c r="C552" s="4" t="s">
        <v>203</v>
      </c>
      <c r="D552" s="4">
        <v>596</v>
      </c>
      <c r="E552" s="4" t="s">
        <v>648</v>
      </c>
      <c r="F552" s="5">
        <v>0</v>
      </c>
      <c r="G552" s="4"/>
      <c r="H552" s="4"/>
      <c r="I552" s="10">
        <f t="shared" si="16"/>
        <v>0</v>
      </c>
      <c r="J552" s="1">
        <f t="shared" si="17"/>
        <v>0</v>
      </c>
    </row>
    <row r="553" spans="1:10" x14ac:dyDescent="0.25">
      <c r="A553" s="1">
        <v>551</v>
      </c>
      <c r="B553" s="4" t="s">
        <v>23</v>
      </c>
      <c r="C553" s="4" t="s">
        <v>203</v>
      </c>
      <c r="D553" s="4">
        <v>611</v>
      </c>
      <c r="E553" s="4" t="s">
        <v>649</v>
      </c>
      <c r="F553" s="5">
        <v>0</v>
      </c>
      <c r="G553" s="4"/>
      <c r="H553" s="4"/>
      <c r="I553" s="10">
        <f t="shared" si="16"/>
        <v>0</v>
      </c>
      <c r="J553" s="1">
        <f t="shared" si="17"/>
        <v>0</v>
      </c>
    </row>
    <row r="554" spans="1:10" x14ac:dyDescent="0.25">
      <c r="A554" s="1">
        <v>552</v>
      </c>
      <c r="B554" s="4" t="s">
        <v>23</v>
      </c>
      <c r="C554" s="4" t="s">
        <v>203</v>
      </c>
      <c r="D554" s="4">
        <v>334</v>
      </c>
      <c r="E554" s="4" t="s">
        <v>650</v>
      </c>
      <c r="F554" s="5">
        <v>0</v>
      </c>
      <c r="G554" s="4"/>
      <c r="H554" s="4"/>
      <c r="I554" s="10">
        <f t="shared" si="16"/>
        <v>0</v>
      </c>
      <c r="J554" s="1">
        <f t="shared" si="17"/>
        <v>0</v>
      </c>
    </row>
    <row r="555" spans="1:10" x14ac:dyDescent="0.25">
      <c r="A555" s="1">
        <v>553</v>
      </c>
      <c r="B555" s="4" t="s">
        <v>23</v>
      </c>
      <c r="C555" s="4" t="s">
        <v>203</v>
      </c>
      <c r="D555" s="4">
        <v>524</v>
      </c>
      <c r="E555" s="4" t="s">
        <v>651</v>
      </c>
      <c r="F555" s="5">
        <v>0</v>
      </c>
      <c r="G555" s="4"/>
      <c r="H555" s="4"/>
      <c r="I555" s="10">
        <f t="shared" si="16"/>
        <v>0</v>
      </c>
      <c r="J555" s="1">
        <f t="shared" si="17"/>
        <v>0</v>
      </c>
    </row>
    <row r="556" spans="1:10" x14ac:dyDescent="0.25">
      <c r="A556" s="1">
        <v>554</v>
      </c>
      <c r="B556" s="4" t="s">
        <v>23</v>
      </c>
      <c r="C556" s="4" t="s">
        <v>203</v>
      </c>
      <c r="D556" s="4">
        <v>548</v>
      </c>
      <c r="E556" s="4" t="s">
        <v>652</v>
      </c>
      <c r="F556" s="5">
        <v>0</v>
      </c>
      <c r="G556" s="4"/>
      <c r="H556" s="4"/>
      <c r="I556" s="10">
        <f t="shared" si="16"/>
        <v>0</v>
      </c>
      <c r="J556" s="1">
        <f t="shared" si="17"/>
        <v>0</v>
      </c>
    </row>
    <row r="557" spans="1:10" x14ac:dyDescent="0.25">
      <c r="A557" s="1">
        <v>555</v>
      </c>
      <c r="B557" s="4" t="s">
        <v>23</v>
      </c>
      <c r="C557" s="4" t="s">
        <v>203</v>
      </c>
      <c r="D557" s="4">
        <v>198</v>
      </c>
      <c r="E557" s="4" t="s">
        <v>653</v>
      </c>
      <c r="F557" s="5">
        <v>0</v>
      </c>
      <c r="G557" s="4"/>
      <c r="H557" s="4"/>
      <c r="I557" s="10">
        <f t="shared" si="16"/>
        <v>0</v>
      </c>
      <c r="J557" s="1">
        <f t="shared" si="17"/>
        <v>0</v>
      </c>
    </row>
    <row r="558" spans="1:10" x14ac:dyDescent="0.25">
      <c r="A558" s="1">
        <v>556</v>
      </c>
      <c r="B558" s="4" t="s">
        <v>23</v>
      </c>
      <c r="C558" s="4" t="s">
        <v>203</v>
      </c>
      <c r="D558" s="4">
        <v>474</v>
      </c>
      <c r="E558" s="4" t="s">
        <v>655</v>
      </c>
      <c r="F558" s="5">
        <v>0</v>
      </c>
      <c r="G558" s="4"/>
      <c r="H558" s="4"/>
      <c r="I558" s="10">
        <f t="shared" si="16"/>
        <v>0</v>
      </c>
      <c r="J558" s="1">
        <f t="shared" si="17"/>
        <v>0</v>
      </c>
    </row>
    <row r="559" spans="1:10" x14ac:dyDescent="0.25">
      <c r="A559" s="1">
        <v>557</v>
      </c>
      <c r="B559" s="4" t="s">
        <v>23</v>
      </c>
      <c r="C559" s="4" t="s">
        <v>203</v>
      </c>
      <c r="D559" s="4">
        <v>108</v>
      </c>
      <c r="E559" s="4" t="s">
        <v>656</v>
      </c>
      <c r="F559" s="5">
        <v>0</v>
      </c>
      <c r="G559" s="4"/>
      <c r="H559" s="4"/>
      <c r="I559" s="10">
        <f t="shared" si="16"/>
        <v>0</v>
      </c>
      <c r="J559" s="1">
        <f t="shared" si="17"/>
        <v>0</v>
      </c>
    </row>
    <row r="560" spans="1:10" x14ac:dyDescent="0.25">
      <c r="A560" s="1">
        <v>558</v>
      </c>
      <c r="B560" s="4" t="s">
        <v>23</v>
      </c>
      <c r="C560" s="4" t="s">
        <v>210</v>
      </c>
      <c r="D560" s="4">
        <v>99</v>
      </c>
      <c r="E560" s="4" t="s">
        <v>657</v>
      </c>
      <c r="F560" s="5">
        <v>0</v>
      </c>
      <c r="G560" s="4"/>
      <c r="H560" s="4"/>
      <c r="I560" s="10">
        <f t="shared" si="16"/>
        <v>0</v>
      </c>
      <c r="J560" s="1">
        <f t="shared" si="17"/>
        <v>0</v>
      </c>
    </row>
    <row r="561" spans="1:10" x14ac:dyDescent="0.25">
      <c r="A561" s="1">
        <v>559</v>
      </c>
      <c r="B561" s="4" t="s">
        <v>23</v>
      </c>
      <c r="C561" s="4" t="s">
        <v>205</v>
      </c>
      <c r="D561" s="4">
        <v>145</v>
      </c>
      <c r="E561" s="4" t="s">
        <v>660</v>
      </c>
      <c r="F561" s="5">
        <v>0</v>
      </c>
      <c r="G561" s="4"/>
      <c r="H561" s="4"/>
      <c r="I561" s="10">
        <f t="shared" si="16"/>
        <v>0</v>
      </c>
      <c r="J561" s="1">
        <f t="shared" si="17"/>
        <v>0</v>
      </c>
    </row>
    <row r="562" spans="1:10" x14ac:dyDescent="0.25">
      <c r="A562" s="1">
        <v>560</v>
      </c>
      <c r="B562" s="4" t="s">
        <v>23</v>
      </c>
      <c r="C562" s="4" t="s">
        <v>232</v>
      </c>
      <c r="D562" s="4">
        <v>305</v>
      </c>
      <c r="E562" s="4" t="s">
        <v>664</v>
      </c>
      <c r="F562" s="5">
        <v>0</v>
      </c>
      <c r="G562" s="4"/>
      <c r="H562" s="4"/>
      <c r="I562" s="10">
        <f t="shared" si="16"/>
        <v>0</v>
      </c>
      <c r="J562" s="1">
        <f t="shared" si="17"/>
        <v>0</v>
      </c>
    </row>
    <row r="563" spans="1:10" x14ac:dyDescent="0.25">
      <c r="A563" s="1">
        <v>561</v>
      </c>
      <c r="B563" s="4" t="s">
        <v>23</v>
      </c>
      <c r="C563" s="4" t="s">
        <v>232</v>
      </c>
      <c r="D563" s="4">
        <v>24</v>
      </c>
      <c r="E563" s="4" t="s">
        <v>666</v>
      </c>
      <c r="F563" s="5">
        <v>0</v>
      </c>
      <c r="G563" s="4"/>
      <c r="H563" s="4"/>
      <c r="I563" s="10">
        <f t="shared" si="16"/>
        <v>0</v>
      </c>
      <c r="J563" s="1">
        <f t="shared" si="17"/>
        <v>0</v>
      </c>
    </row>
    <row r="564" spans="1:10" x14ac:dyDescent="0.25">
      <c r="A564" s="1">
        <v>562</v>
      </c>
      <c r="B564" s="4" t="s">
        <v>171</v>
      </c>
      <c r="C564" s="4" t="s">
        <v>200</v>
      </c>
      <c r="D564" s="4">
        <v>4</v>
      </c>
      <c r="E564" s="4" t="s">
        <v>668</v>
      </c>
      <c r="F564" s="5">
        <v>0</v>
      </c>
      <c r="G564" s="4"/>
      <c r="H564" s="4"/>
      <c r="I564" s="10">
        <f t="shared" si="16"/>
        <v>0</v>
      </c>
      <c r="J564" s="1">
        <f t="shared" si="17"/>
        <v>0</v>
      </c>
    </row>
    <row r="565" spans="1:10" x14ac:dyDescent="0.25">
      <c r="A565" s="1">
        <v>563</v>
      </c>
      <c r="B565" s="4" t="s">
        <v>171</v>
      </c>
      <c r="C565" s="4" t="s">
        <v>203</v>
      </c>
      <c r="D565" s="4">
        <v>259</v>
      </c>
      <c r="E565" s="4" t="s">
        <v>670</v>
      </c>
      <c r="F565" s="5">
        <v>0</v>
      </c>
      <c r="G565" s="4"/>
      <c r="H565" s="4"/>
      <c r="I565" s="10">
        <f t="shared" si="16"/>
        <v>0</v>
      </c>
      <c r="J565" s="1">
        <f t="shared" si="17"/>
        <v>0</v>
      </c>
    </row>
    <row r="566" spans="1:10" x14ac:dyDescent="0.25">
      <c r="A566" s="1">
        <v>564</v>
      </c>
      <c r="B566" s="4" t="s">
        <v>171</v>
      </c>
      <c r="C566" s="4" t="s">
        <v>203</v>
      </c>
      <c r="D566" s="4">
        <v>53</v>
      </c>
      <c r="E566" s="4" t="s">
        <v>671</v>
      </c>
      <c r="F566" s="5">
        <v>0</v>
      </c>
      <c r="G566" s="4"/>
      <c r="H566" s="4"/>
      <c r="I566" s="10">
        <f t="shared" si="16"/>
        <v>0</v>
      </c>
      <c r="J566" s="1">
        <f t="shared" si="17"/>
        <v>0</v>
      </c>
    </row>
    <row r="567" spans="1:10" x14ac:dyDescent="0.25">
      <c r="A567" s="1">
        <v>565</v>
      </c>
      <c r="B567" s="4" t="s">
        <v>24</v>
      </c>
      <c r="C567" s="4" t="s">
        <v>200</v>
      </c>
      <c r="D567" s="4">
        <v>202</v>
      </c>
      <c r="E567" s="4" t="s">
        <v>672</v>
      </c>
      <c r="F567" s="5">
        <v>0</v>
      </c>
      <c r="G567" s="4"/>
      <c r="H567" s="4"/>
      <c r="I567" s="10">
        <f t="shared" si="16"/>
        <v>0</v>
      </c>
      <c r="J567" s="1">
        <f t="shared" si="17"/>
        <v>0</v>
      </c>
    </row>
    <row r="568" spans="1:10" x14ac:dyDescent="0.25">
      <c r="A568" s="1">
        <v>566</v>
      </c>
      <c r="B568" s="4" t="s">
        <v>24</v>
      </c>
      <c r="C568" s="4" t="s">
        <v>203</v>
      </c>
      <c r="D568" s="4">
        <v>51</v>
      </c>
      <c r="E568" s="4" t="s">
        <v>673</v>
      </c>
      <c r="F568" s="5">
        <v>0</v>
      </c>
      <c r="G568" s="4"/>
      <c r="H568" s="4"/>
      <c r="I568" s="10">
        <f t="shared" si="16"/>
        <v>0</v>
      </c>
      <c r="J568" s="1">
        <f t="shared" si="17"/>
        <v>0</v>
      </c>
    </row>
    <row r="569" spans="1:10" x14ac:dyDescent="0.25">
      <c r="A569" s="1">
        <v>567</v>
      </c>
      <c r="B569" s="4" t="s">
        <v>24</v>
      </c>
      <c r="C569" s="4" t="s">
        <v>210</v>
      </c>
      <c r="D569" s="4">
        <v>12</v>
      </c>
      <c r="E569" s="4" t="s">
        <v>674</v>
      </c>
      <c r="F569" s="5">
        <v>0</v>
      </c>
      <c r="G569" s="4"/>
      <c r="H569" s="4"/>
      <c r="I569" s="10">
        <f t="shared" si="16"/>
        <v>0</v>
      </c>
      <c r="J569" s="1">
        <f t="shared" si="17"/>
        <v>0</v>
      </c>
    </row>
    <row r="570" spans="1:10" x14ac:dyDescent="0.25">
      <c r="A570" s="1">
        <v>568</v>
      </c>
      <c r="B570" s="4" t="s">
        <v>24</v>
      </c>
      <c r="C570" s="4" t="s">
        <v>210</v>
      </c>
      <c r="D570" s="4">
        <v>334</v>
      </c>
      <c r="E570" s="4" t="s">
        <v>675</v>
      </c>
      <c r="F570" s="5">
        <v>0</v>
      </c>
      <c r="G570" s="4"/>
      <c r="H570" s="4"/>
      <c r="I570" s="10">
        <f t="shared" si="16"/>
        <v>0</v>
      </c>
      <c r="J570" s="1">
        <f t="shared" si="17"/>
        <v>0</v>
      </c>
    </row>
    <row r="571" spans="1:10" x14ac:dyDescent="0.25">
      <c r="A571" s="1">
        <v>569</v>
      </c>
      <c r="B571" s="4" t="s">
        <v>24</v>
      </c>
      <c r="C571" s="4" t="s">
        <v>210</v>
      </c>
      <c r="D571" s="4">
        <v>367</v>
      </c>
      <c r="E571" s="4" t="s">
        <v>676</v>
      </c>
      <c r="F571" s="5">
        <v>0</v>
      </c>
      <c r="G571" s="4"/>
      <c r="H571" s="4"/>
      <c r="I571" s="10">
        <f t="shared" si="16"/>
        <v>0</v>
      </c>
      <c r="J571" s="1">
        <f t="shared" si="17"/>
        <v>0</v>
      </c>
    </row>
    <row r="572" spans="1:10" x14ac:dyDescent="0.25">
      <c r="A572" s="1">
        <v>570</v>
      </c>
      <c r="B572" s="4" t="s">
        <v>24</v>
      </c>
      <c r="C572" s="4" t="s">
        <v>210</v>
      </c>
      <c r="D572" s="4">
        <v>78</v>
      </c>
      <c r="E572" s="4" t="s">
        <v>677</v>
      </c>
      <c r="F572" s="5">
        <v>0</v>
      </c>
      <c r="G572" s="4"/>
      <c r="H572" s="4"/>
      <c r="I572" s="10">
        <f t="shared" si="16"/>
        <v>0</v>
      </c>
      <c r="J572" s="1">
        <f t="shared" si="17"/>
        <v>0</v>
      </c>
    </row>
    <row r="573" spans="1:10" x14ac:dyDescent="0.25">
      <c r="A573" s="1">
        <v>571</v>
      </c>
      <c r="B573" s="4" t="s">
        <v>24</v>
      </c>
      <c r="C573" s="4" t="s">
        <v>210</v>
      </c>
      <c r="D573" s="4" t="s">
        <v>679</v>
      </c>
      <c r="E573" s="4" t="s">
        <v>680</v>
      </c>
      <c r="F573" s="5">
        <v>0</v>
      </c>
      <c r="G573" s="4"/>
      <c r="H573" s="4"/>
      <c r="I573" s="10">
        <f t="shared" si="16"/>
        <v>0</v>
      </c>
      <c r="J573" s="1">
        <f t="shared" si="17"/>
        <v>0</v>
      </c>
    </row>
    <row r="574" spans="1:10" x14ac:dyDescent="0.25">
      <c r="A574" s="1">
        <v>572</v>
      </c>
      <c r="B574" s="4" t="s">
        <v>24</v>
      </c>
      <c r="C574" s="4" t="s">
        <v>212</v>
      </c>
      <c r="D574" s="4">
        <v>113</v>
      </c>
      <c r="E574" s="4" t="s">
        <v>681</v>
      </c>
      <c r="F574" s="5">
        <v>0</v>
      </c>
      <c r="G574" s="4"/>
      <c r="H574" s="4"/>
      <c r="I574" s="10">
        <f t="shared" si="16"/>
        <v>0</v>
      </c>
      <c r="J574" s="1">
        <f t="shared" si="17"/>
        <v>0</v>
      </c>
    </row>
    <row r="575" spans="1:10" x14ac:dyDescent="0.25">
      <c r="A575" s="1">
        <v>573</v>
      </c>
      <c r="B575" s="4" t="s">
        <v>32</v>
      </c>
      <c r="C575" s="4" t="s">
        <v>203</v>
      </c>
      <c r="D575" s="4">
        <v>204</v>
      </c>
      <c r="E575" s="4" t="s">
        <v>682</v>
      </c>
      <c r="F575" s="5">
        <v>0</v>
      </c>
      <c r="G575" s="4"/>
      <c r="H575" s="4"/>
      <c r="I575" s="10">
        <f t="shared" si="16"/>
        <v>0</v>
      </c>
      <c r="J575" s="1">
        <f t="shared" si="17"/>
        <v>0</v>
      </c>
    </row>
    <row r="576" spans="1:10" x14ac:dyDescent="0.25">
      <c r="A576" s="1">
        <v>574</v>
      </c>
      <c r="B576" s="4" t="s">
        <v>32</v>
      </c>
      <c r="C576" s="4" t="s">
        <v>203</v>
      </c>
      <c r="D576" s="4">
        <v>9999999638</v>
      </c>
      <c r="E576" s="4" t="s">
        <v>684</v>
      </c>
      <c r="F576" s="5">
        <v>0</v>
      </c>
      <c r="G576" s="4"/>
      <c r="H576" s="4"/>
      <c r="I576" s="10">
        <f t="shared" si="16"/>
        <v>0</v>
      </c>
      <c r="J576" s="1">
        <f t="shared" si="17"/>
        <v>0</v>
      </c>
    </row>
    <row r="577" spans="1:10" x14ac:dyDescent="0.25">
      <c r="A577" s="1">
        <v>575</v>
      </c>
      <c r="B577" s="4" t="s">
        <v>32</v>
      </c>
      <c r="C577" s="4" t="s">
        <v>232</v>
      </c>
      <c r="D577" s="4">
        <v>301</v>
      </c>
      <c r="E577" s="4" t="s">
        <v>688</v>
      </c>
      <c r="F577" s="5">
        <v>0</v>
      </c>
      <c r="G577" s="4"/>
      <c r="H577" s="4"/>
      <c r="I577" s="10">
        <f t="shared" si="16"/>
        <v>0</v>
      </c>
      <c r="J577" s="1">
        <f t="shared" si="17"/>
        <v>0</v>
      </c>
    </row>
    <row r="578" spans="1:10" x14ac:dyDescent="0.25">
      <c r="A578" s="1">
        <v>576</v>
      </c>
      <c r="B578" s="4" t="s">
        <v>32</v>
      </c>
      <c r="C578" s="4" t="s">
        <v>235</v>
      </c>
      <c r="D578" s="4">
        <v>767</v>
      </c>
      <c r="E578" s="4" t="s">
        <v>690</v>
      </c>
      <c r="F578" s="5">
        <v>0</v>
      </c>
      <c r="G578" s="4"/>
      <c r="H578" s="4"/>
      <c r="I578" s="10">
        <f t="shared" si="16"/>
        <v>0</v>
      </c>
      <c r="J578" s="1">
        <f t="shared" si="17"/>
        <v>0</v>
      </c>
    </row>
    <row r="579" spans="1:10" x14ac:dyDescent="0.25">
      <c r="A579" s="1">
        <v>577</v>
      </c>
      <c r="B579" s="4" t="s">
        <v>184</v>
      </c>
      <c r="C579" s="4" t="s">
        <v>203</v>
      </c>
      <c r="D579" s="4">
        <v>493</v>
      </c>
      <c r="E579" s="4" t="s">
        <v>692</v>
      </c>
      <c r="F579" s="5">
        <v>0</v>
      </c>
      <c r="G579" s="4"/>
      <c r="H579" s="4"/>
      <c r="I579" s="10">
        <f t="shared" ref="I579:I615" si="18">F579</f>
        <v>0</v>
      </c>
      <c r="J579" s="1">
        <f t="shared" ref="J579:J615" si="19">(G579+H579)/2</f>
        <v>0</v>
      </c>
    </row>
    <row r="580" spans="1:10" x14ac:dyDescent="0.25">
      <c r="A580" s="1">
        <v>578</v>
      </c>
      <c r="B580" s="4" t="s">
        <v>184</v>
      </c>
      <c r="C580" s="4" t="s">
        <v>212</v>
      </c>
      <c r="D580" s="4">
        <v>34</v>
      </c>
      <c r="E580" s="4" t="s">
        <v>693</v>
      </c>
      <c r="F580" s="5">
        <v>0</v>
      </c>
      <c r="G580" s="4"/>
      <c r="H580" s="4"/>
      <c r="I580" s="10">
        <f t="shared" si="18"/>
        <v>0</v>
      </c>
      <c r="J580" s="1">
        <f t="shared" si="19"/>
        <v>0</v>
      </c>
    </row>
    <row r="581" spans="1:10" x14ac:dyDescent="0.25">
      <c r="A581" s="1">
        <v>579</v>
      </c>
      <c r="B581" s="4" t="s">
        <v>184</v>
      </c>
      <c r="C581" s="4" t="s">
        <v>212</v>
      </c>
      <c r="D581" s="4">
        <v>221</v>
      </c>
      <c r="E581" s="4" t="s">
        <v>694</v>
      </c>
      <c r="F581" s="5">
        <v>0</v>
      </c>
      <c r="G581" s="4"/>
      <c r="H581" s="4"/>
      <c r="I581" s="10">
        <f t="shared" si="18"/>
        <v>0</v>
      </c>
      <c r="J581" s="1">
        <f t="shared" si="19"/>
        <v>0</v>
      </c>
    </row>
    <row r="582" spans="1:10" x14ac:dyDescent="0.25">
      <c r="A582" s="1">
        <v>580</v>
      </c>
      <c r="B582" s="4" t="s">
        <v>111</v>
      </c>
      <c r="C582" s="4" t="s">
        <v>200</v>
      </c>
      <c r="D582" s="4">
        <v>477</v>
      </c>
      <c r="E582" s="4" t="s">
        <v>695</v>
      </c>
      <c r="F582" s="5">
        <v>0</v>
      </c>
      <c r="G582" s="4"/>
      <c r="H582" s="4"/>
      <c r="I582" s="10">
        <f t="shared" si="18"/>
        <v>0</v>
      </c>
      <c r="J582" s="1">
        <f t="shared" si="19"/>
        <v>0</v>
      </c>
    </row>
    <row r="583" spans="1:10" x14ac:dyDescent="0.25">
      <c r="A583" s="1">
        <v>581</v>
      </c>
      <c r="B583" s="4" t="s">
        <v>111</v>
      </c>
      <c r="C583" s="4" t="s">
        <v>200</v>
      </c>
      <c r="D583" s="4">
        <v>432</v>
      </c>
      <c r="E583" s="4" t="s">
        <v>696</v>
      </c>
      <c r="F583" s="5">
        <v>0</v>
      </c>
      <c r="G583" s="4"/>
      <c r="H583" s="4"/>
      <c r="I583" s="10">
        <f t="shared" si="18"/>
        <v>0</v>
      </c>
      <c r="J583" s="1">
        <f t="shared" si="19"/>
        <v>0</v>
      </c>
    </row>
    <row r="584" spans="1:10" x14ac:dyDescent="0.25">
      <c r="A584" s="1">
        <v>582</v>
      </c>
      <c r="B584" s="4" t="s">
        <v>111</v>
      </c>
      <c r="C584" s="4" t="s">
        <v>200</v>
      </c>
      <c r="D584" s="4">
        <v>534</v>
      </c>
      <c r="E584" s="4" t="s">
        <v>697</v>
      </c>
      <c r="F584" s="5">
        <v>0</v>
      </c>
      <c r="G584" s="4"/>
      <c r="H584" s="4"/>
      <c r="I584" s="10">
        <f t="shared" si="18"/>
        <v>0</v>
      </c>
      <c r="J584" s="1">
        <f t="shared" si="19"/>
        <v>0</v>
      </c>
    </row>
    <row r="585" spans="1:10" x14ac:dyDescent="0.25">
      <c r="A585" s="1">
        <v>583</v>
      </c>
      <c r="B585" s="4" t="s">
        <v>111</v>
      </c>
      <c r="C585" s="4" t="s">
        <v>203</v>
      </c>
      <c r="D585" s="4" t="s">
        <v>699</v>
      </c>
      <c r="E585" s="4" t="s">
        <v>700</v>
      </c>
      <c r="F585" s="5">
        <v>0</v>
      </c>
      <c r="G585" s="4"/>
      <c r="H585" s="4"/>
      <c r="I585" s="10">
        <f t="shared" si="18"/>
        <v>0</v>
      </c>
      <c r="J585" s="1">
        <f t="shared" si="19"/>
        <v>0</v>
      </c>
    </row>
    <row r="586" spans="1:10" x14ac:dyDescent="0.25">
      <c r="A586" s="1">
        <v>584</v>
      </c>
      <c r="B586" s="4" t="s">
        <v>111</v>
      </c>
      <c r="C586" s="4" t="s">
        <v>210</v>
      </c>
      <c r="D586" s="4">
        <v>551</v>
      </c>
      <c r="E586" s="4" t="s">
        <v>703</v>
      </c>
      <c r="F586" s="5">
        <v>0</v>
      </c>
      <c r="G586" s="4"/>
      <c r="H586" s="4"/>
      <c r="I586" s="10">
        <f t="shared" si="18"/>
        <v>0</v>
      </c>
      <c r="J586" s="1">
        <f t="shared" si="19"/>
        <v>0</v>
      </c>
    </row>
    <row r="587" spans="1:10" x14ac:dyDescent="0.25">
      <c r="A587" s="1">
        <v>585</v>
      </c>
      <c r="B587" s="4" t="s">
        <v>111</v>
      </c>
      <c r="C587" s="4" t="s">
        <v>210</v>
      </c>
      <c r="D587" s="4">
        <v>468</v>
      </c>
      <c r="E587" s="4" t="s">
        <v>706</v>
      </c>
      <c r="F587" s="5">
        <v>0</v>
      </c>
      <c r="G587" s="4"/>
      <c r="H587" s="4"/>
      <c r="I587" s="10">
        <f t="shared" si="18"/>
        <v>0</v>
      </c>
      <c r="J587" s="1">
        <f t="shared" si="19"/>
        <v>0</v>
      </c>
    </row>
    <row r="588" spans="1:10" x14ac:dyDescent="0.25">
      <c r="A588" s="1">
        <v>586</v>
      </c>
      <c r="B588" s="4" t="s">
        <v>254</v>
      </c>
      <c r="C588" s="4" t="s">
        <v>203</v>
      </c>
      <c r="D588" s="4">
        <v>54</v>
      </c>
      <c r="E588" s="4" t="s">
        <v>711</v>
      </c>
      <c r="F588" s="5">
        <v>0</v>
      </c>
      <c r="G588" s="4"/>
      <c r="H588" s="4"/>
      <c r="I588" s="10">
        <f t="shared" si="18"/>
        <v>0</v>
      </c>
      <c r="J588" s="1">
        <f t="shared" si="19"/>
        <v>0</v>
      </c>
    </row>
    <row r="589" spans="1:10" x14ac:dyDescent="0.25">
      <c r="A589" s="1">
        <v>587</v>
      </c>
      <c r="B589" s="4" t="s">
        <v>254</v>
      </c>
      <c r="C589" s="4" t="s">
        <v>203</v>
      </c>
      <c r="D589" s="4">
        <v>37</v>
      </c>
      <c r="E589" s="4" t="s">
        <v>712</v>
      </c>
      <c r="F589" s="5">
        <v>0</v>
      </c>
      <c r="G589" s="4"/>
      <c r="H589" s="4"/>
      <c r="I589" s="10">
        <f t="shared" si="18"/>
        <v>0</v>
      </c>
      <c r="J589" s="1">
        <f t="shared" si="19"/>
        <v>0</v>
      </c>
    </row>
    <row r="590" spans="1:10" x14ac:dyDescent="0.25">
      <c r="A590" s="1">
        <v>588</v>
      </c>
      <c r="B590" s="4" t="s">
        <v>254</v>
      </c>
      <c r="C590" s="4" t="s">
        <v>212</v>
      </c>
      <c r="D590" s="4">
        <v>82</v>
      </c>
      <c r="E590" s="4" t="s">
        <v>723</v>
      </c>
      <c r="F590" s="5">
        <v>0</v>
      </c>
      <c r="G590" s="4"/>
      <c r="H590" s="4"/>
      <c r="I590" s="10">
        <f t="shared" si="18"/>
        <v>0</v>
      </c>
      <c r="J590" s="1">
        <f t="shared" si="19"/>
        <v>0</v>
      </c>
    </row>
    <row r="591" spans="1:10" x14ac:dyDescent="0.25">
      <c r="A591" s="1">
        <v>589</v>
      </c>
      <c r="B591" s="4" t="s">
        <v>64</v>
      </c>
      <c r="C591" s="4" t="s">
        <v>200</v>
      </c>
      <c r="D591" s="4">
        <v>462</v>
      </c>
      <c r="E591" s="4" t="s">
        <v>725</v>
      </c>
      <c r="F591" s="5">
        <v>0</v>
      </c>
      <c r="G591" s="4"/>
      <c r="H591" s="4"/>
      <c r="I591" s="10">
        <f t="shared" si="18"/>
        <v>0</v>
      </c>
      <c r="J591" s="1">
        <f t="shared" si="19"/>
        <v>0</v>
      </c>
    </row>
    <row r="592" spans="1:10" x14ac:dyDescent="0.25">
      <c r="A592" s="1">
        <v>590</v>
      </c>
      <c r="B592" s="4" t="s">
        <v>64</v>
      </c>
      <c r="C592" s="4" t="s">
        <v>200</v>
      </c>
      <c r="D592" s="4">
        <v>494</v>
      </c>
      <c r="E592" s="4" t="s">
        <v>726</v>
      </c>
      <c r="F592" s="5">
        <v>0</v>
      </c>
      <c r="G592" s="4"/>
      <c r="H592" s="4"/>
      <c r="I592" s="10">
        <f t="shared" si="18"/>
        <v>0</v>
      </c>
      <c r="J592" s="1">
        <f t="shared" si="19"/>
        <v>0</v>
      </c>
    </row>
    <row r="593" spans="1:10" x14ac:dyDescent="0.25">
      <c r="A593" s="1">
        <v>591</v>
      </c>
      <c r="B593" s="4" t="s">
        <v>64</v>
      </c>
      <c r="C593" s="4" t="s">
        <v>212</v>
      </c>
      <c r="D593" s="4">
        <v>342</v>
      </c>
      <c r="E593" s="4" t="s">
        <v>731</v>
      </c>
      <c r="F593" s="5">
        <v>0</v>
      </c>
      <c r="G593" s="4"/>
      <c r="H593" s="4"/>
      <c r="I593" s="10">
        <f t="shared" si="18"/>
        <v>0</v>
      </c>
      <c r="J593" s="1">
        <f t="shared" si="19"/>
        <v>0</v>
      </c>
    </row>
    <row r="594" spans="1:10" x14ac:dyDescent="0.25">
      <c r="A594" s="1">
        <v>592</v>
      </c>
      <c r="B594" s="4" t="s">
        <v>64</v>
      </c>
      <c r="C594" s="4" t="s">
        <v>205</v>
      </c>
      <c r="D594" s="4">
        <v>110</v>
      </c>
      <c r="E594" s="4" t="s">
        <v>735</v>
      </c>
      <c r="F594" s="5">
        <v>0</v>
      </c>
      <c r="G594" s="4"/>
      <c r="H594" s="4"/>
      <c r="I594" s="10">
        <f t="shared" si="18"/>
        <v>0</v>
      </c>
      <c r="J594" s="1">
        <f t="shared" si="19"/>
        <v>0</v>
      </c>
    </row>
    <row r="595" spans="1:10" x14ac:dyDescent="0.25">
      <c r="A595" s="1">
        <v>593</v>
      </c>
      <c r="B595" s="4" t="s">
        <v>12</v>
      </c>
      <c r="C595" s="4" t="s">
        <v>200</v>
      </c>
      <c r="D595" s="4">
        <v>600</v>
      </c>
      <c r="E595" s="4" t="s">
        <v>736</v>
      </c>
      <c r="F595" s="5">
        <v>0</v>
      </c>
      <c r="G595" s="4"/>
      <c r="H595" s="4"/>
      <c r="I595" s="10">
        <f t="shared" si="18"/>
        <v>0</v>
      </c>
      <c r="J595" s="1">
        <f t="shared" si="19"/>
        <v>0</v>
      </c>
    </row>
    <row r="596" spans="1:10" x14ac:dyDescent="0.25">
      <c r="A596" s="1">
        <v>594</v>
      </c>
      <c r="B596" s="4" t="s">
        <v>13</v>
      </c>
      <c r="C596" s="4" t="s">
        <v>200</v>
      </c>
      <c r="D596" s="4">
        <v>57</v>
      </c>
      <c r="E596" s="4" t="s">
        <v>737</v>
      </c>
      <c r="F596" s="5">
        <v>0</v>
      </c>
      <c r="G596" s="4"/>
      <c r="H596" s="4"/>
      <c r="I596" s="10">
        <f t="shared" si="18"/>
        <v>0</v>
      </c>
      <c r="J596" s="1">
        <f t="shared" si="19"/>
        <v>0</v>
      </c>
    </row>
    <row r="597" spans="1:10" x14ac:dyDescent="0.25">
      <c r="A597" s="1">
        <v>595</v>
      </c>
      <c r="B597" s="4" t="s">
        <v>738</v>
      </c>
      <c r="C597" s="4" t="s">
        <v>200</v>
      </c>
      <c r="D597" s="4">
        <v>521</v>
      </c>
      <c r="E597" s="4" t="s">
        <v>739</v>
      </c>
      <c r="F597" s="5">
        <v>0</v>
      </c>
      <c r="G597" s="4"/>
      <c r="H597" s="4"/>
      <c r="I597" s="10">
        <f t="shared" si="18"/>
        <v>0</v>
      </c>
      <c r="J597" s="1">
        <f t="shared" si="19"/>
        <v>0</v>
      </c>
    </row>
    <row r="598" spans="1:10" x14ac:dyDescent="0.25">
      <c r="A598" s="1">
        <v>596</v>
      </c>
      <c r="B598" s="4" t="s">
        <v>16</v>
      </c>
      <c r="C598" s="4" t="s">
        <v>203</v>
      </c>
      <c r="D598" s="4">
        <v>547</v>
      </c>
      <c r="E598" s="4" t="s">
        <v>740</v>
      </c>
      <c r="F598" s="5">
        <v>0</v>
      </c>
      <c r="G598" s="4"/>
      <c r="H598" s="4"/>
      <c r="I598" s="10">
        <f t="shared" si="18"/>
        <v>0</v>
      </c>
      <c r="J598" s="1">
        <f t="shared" si="19"/>
        <v>0</v>
      </c>
    </row>
    <row r="599" spans="1:10" x14ac:dyDescent="0.25">
      <c r="A599" s="1">
        <v>597</v>
      </c>
      <c r="B599" s="4" t="s">
        <v>387</v>
      </c>
      <c r="C599" s="4" t="s">
        <v>210</v>
      </c>
      <c r="D599" s="4">
        <v>551</v>
      </c>
      <c r="E599" s="4" t="s">
        <v>742</v>
      </c>
      <c r="F599" s="5">
        <v>0</v>
      </c>
      <c r="G599" s="4"/>
      <c r="H599" s="4"/>
      <c r="I599" s="10">
        <f t="shared" si="18"/>
        <v>0</v>
      </c>
      <c r="J599" s="1">
        <f t="shared" si="19"/>
        <v>0</v>
      </c>
    </row>
    <row r="600" spans="1:10" x14ac:dyDescent="0.25">
      <c r="A600" s="1">
        <v>598</v>
      </c>
      <c r="B600" s="4" t="s">
        <v>66</v>
      </c>
      <c r="C600" s="4" t="s">
        <v>200</v>
      </c>
      <c r="D600" s="4">
        <v>33</v>
      </c>
      <c r="E600" s="4" t="s">
        <v>743</v>
      </c>
      <c r="F600" s="5">
        <v>0</v>
      </c>
      <c r="G600" s="4"/>
      <c r="H600" s="4"/>
      <c r="I600" s="10">
        <f t="shared" si="18"/>
        <v>0</v>
      </c>
      <c r="J600" s="1">
        <f t="shared" si="19"/>
        <v>0</v>
      </c>
    </row>
    <row r="601" spans="1:10" x14ac:dyDescent="0.25">
      <c r="A601" s="1">
        <v>599</v>
      </c>
      <c r="B601" s="4" t="s">
        <v>66</v>
      </c>
      <c r="C601" s="4" t="s">
        <v>212</v>
      </c>
      <c r="D601" s="4">
        <v>163</v>
      </c>
      <c r="E601" s="4" t="s">
        <v>746</v>
      </c>
      <c r="F601" s="5">
        <v>0</v>
      </c>
      <c r="G601" s="4"/>
      <c r="H601" s="4"/>
      <c r="I601" s="10">
        <f t="shared" si="18"/>
        <v>0</v>
      </c>
      <c r="J601" s="1">
        <f t="shared" si="19"/>
        <v>0</v>
      </c>
    </row>
    <row r="602" spans="1:10" x14ac:dyDescent="0.25">
      <c r="A602" s="1">
        <v>600</v>
      </c>
      <c r="B602" s="4" t="s">
        <v>25</v>
      </c>
      <c r="C602" s="4" t="s">
        <v>210</v>
      </c>
      <c r="D602" s="4">
        <v>595</v>
      </c>
      <c r="E602" s="4" t="s">
        <v>748</v>
      </c>
      <c r="F602" s="5">
        <v>0</v>
      </c>
      <c r="G602" s="4"/>
      <c r="H602" s="4"/>
      <c r="I602" s="10">
        <f t="shared" si="18"/>
        <v>0</v>
      </c>
      <c r="J602" s="1">
        <f t="shared" si="19"/>
        <v>0</v>
      </c>
    </row>
    <row r="603" spans="1:10" x14ac:dyDescent="0.25">
      <c r="A603" s="1">
        <v>601</v>
      </c>
      <c r="B603" s="4" t="s">
        <v>25</v>
      </c>
      <c r="C603" s="4" t="s">
        <v>210</v>
      </c>
      <c r="D603" s="4">
        <v>453</v>
      </c>
      <c r="E603" s="4" t="s">
        <v>750</v>
      </c>
      <c r="F603" s="5">
        <v>0</v>
      </c>
      <c r="G603" s="4"/>
      <c r="H603" s="4"/>
      <c r="I603" s="10">
        <f t="shared" si="18"/>
        <v>0</v>
      </c>
      <c r="J603" s="1">
        <f t="shared" si="19"/>
        <v>0</v>
      </c>
    </row>
    <row r="604" spans="1:10" x14ac:dyDescent="0.25">
      <c r="A604" s="1">
        <v>602</v>
      </c>
      <c r="B604" s="4" t="s">
        <v>365</v>
      </c>
      <c r="C604" s="4" t="s">
        <v>203</v>
      </c>
      <c r="D604" s="4">
        <v>219</v>
      </c>
      <c r="E604" s="4" t="s">
        <v>751</v>
      </c>
      <c r="F604" s="5">
        <v>0</v>
      </c>
      <c r="G604" s="4"/>
      <c r="H604" s="4"/>
      <c r="I604" s="10">
        <f t="shared" si="18"/>
        <v>0</v>
      </c>
      <c r="J604" s="1">
        <f t="shared" si="19"/>
        <v>0</v>
      </c>
    </row>
    <row r="605" spans="1:10" x14ac:dyDescent="0.25">
      <c r="A605" s="1">
        <v>603</v>
      </c>
      <c r="B605" s="4" t="s">
        <v>365</v>
      </c>
      <c r="C605" s="4" t="s">
        <v>200</v>
      </c>
      <c r="D605" s="4">
        <v>213</v>
      </c>
      <c r="E605" s="4" t="s">
        <v>752</v>
      </c>
      <c r="F605" s="5">
        <v>0</v>
      </c>
      <c r="G605" s="4"/>
      <c r="H605" s="4"/>
      <c r="I605" s="10">
        <f t="shared" si="18"/>
        <v>0</v>
      </c>
      <c r="J605" s="1">
        <f t="shared" si="19"/>
        <v>0</v>
      </c>
    </row>
    <row r="606" spans="1:10" x14ac:dyDescent="0.25">
      <c r="A606" s="1">
        <v>604</v>
      </c>
      <c r="B606" s="4" t="s">
        <v>23</v>
      </c>
      <c r="C606" s="4" t="s">
        <v>232</v>
      </c>
      <c r="D606" s="4">
        <v>551</v>
      </c>
      <c r="E606" s="4" t="s">
        <v>753</v>
      </c>
      <c r="F606" s="5">
        <v>0</v>
      </c>
      <c r="G606" s="4"/>
      <c r="H606" s="4"/>
      <c r="I606" s="10">
        <f t="shared" si="18"/>
        <v>0</v>
      </c>
      <c r="J606" s="1">
        <f t="shared" si="19"/>
        <v>0</v>
      </c>
    </row>
    <row r="607" spans="1:10" x14ac:dyDescent="0.25">
      <c r="A607" s="1">
        <v>605</v>
      </c>
      <c r="B607" s="4" t="s">
        <v>23</v>
      </c>
      <c r="C607" s="4" t="s">
        <v>205</v>
      </c>
      <c r="D607" s="4">
        <v>393</v>
      </c>
      <c r="E607" s="4" t="s">
        <v>754</v>
      </c>
      <c r="F607" s="5">
        <v>0</v>
      </c>
      <c r="G607" s="4"/>
      <c r="H607" s="4"/>
      <c r="I607" s="10">
        <f t="shared" si="18"/>
        <v>0</v>
      </c>
      <c r="J607" s="1">
        <f t="shared" si="19"/>
        <v>0</v>
      </c>
    </row>
    <row r="608" spans="1:10" x14ac:dyDescent="0.25">
      <c r="A608" s="1">
        <v>606</v>
      </c>
      <c r="B608" s="4" t="s">
        <v>23</v>
      </c>
      <c r="C608" s="4" t="s">
        <v>200</v>
      </c>
      <c r="D608" s="4">
        <v>403</v>
      </c>
      <c r="E608" s="4" t="s">
        <v>767</v>
      </c>
      <c r="F608" s="5">
        <v>0</v>
      </c>
      <c r="G608" s="4"/>
      <c r="H608" s="4"/>
      <c r="I608" s="10">
        <f t="shared" si="18"/>
        <v>0</v>
      </c>
      <c r="J608" s="1">
        <f t="shared" si="19"/>
        <v>0</v>
      </c>
    </row>
    <row r="609" spans="1:10" x14ac:dyDescent="0.25">
      <c r="A609" s="1">
        <v>607</v>
      </c>
      <c r="B609" s="4" t="s">
        <v>365</v>
      </c>
      <c r="C609" s="4" t="s">
        <v>200</v>
      </c>
      <c r="D609" s="4">
        <v>238</v>
      </c>
      <c r="E609" s="4" t="s">
        <v>768</v>
      </c>
      <c r="F609" s="5">
        <v>0</v>
      </c>
      <c r="G609" s="4"/>
      <c r="H609" s="4"/>
      <c r="I609" s="10">
        <f t="shared" si="18"/>
        <v>0</v>
      </c>
      <c r="J609" s="1">
        <f t="shared" si="19"/>
        <v>0</v>
      </c>
    </row>
    <row r="610" spans="1:10" x14ac:dyDescent="0.25">
      <c r="A610" s="1">
        <v>608</v>
      </c>
      <c r="B610" s="4" t="s">
        <v>365</v>
      </c>
      <c r="C610" s="4" t="s">
        <v>200</v>
      </c>
      <c r="D610" s="4">
        <v>226</v>
      </c>
      <c r="E610" s="4" t="s">
        <v>769</v>
      </c>
      <c r="F610" s="5">
        <v>0</v>
      </c>
      <c r="G610" s="4"/>
      <c r="H610" s="4"/>
      <c r="I610" s="10">
        <f t="shared" si="18"/>
        <v>0</v>
      </c>
      <c r="J610" s="1">
        <f t="shared" si="19"/>
        <v>0</v>
      </c>
    </row>
    <row r="611" spans="1:10" x14ac:dyDescent="0.25">
      <c r="A611" s="1">
        <v>609</v>
      </c>
      <c r="B611" s="4" t="s">
        <v>16</v>
      </c>
      <c r="C611" s="4" t="s">
        <v>200</v>
      </c>
      <c r="D611" s="4">
        <v>550</v>
      </c>
      <c r="E611" s="4" t="s">
        <v>775</v>
      </c>
      <c r="F611" s="5">
        <v>0</v>
      </c>
      <c r="G611" s="4"/>
      <c r="H611" s="4"/>
      <c r="I611" s="10">
        <f t="shared" si="18"/>
        <v>0</v>
      </c>
      <c r="J611" s="1">
        <f t="shared" si="19"/>
        <v>0</v>
      </c>
    </row>
    <row r="612" spans="1:10" x14ac:dyDescent="0.25">
      <c r="A612" s="1">
        <v>610</v>
      </c>
      <c r="B612" s="4" t="s">
        <v>26</v>
      </c>
      <c r="C612" s="4" t="s">
        <v>203</v>
      </c>
      <c r="D612" s="4">
        <v>457</v>
      </c>
      <c r="E612" s="4" t="s">
        <v>780</v>
      </c>
      <c r="F612" s="5">
        <v>0</v>
      </c>
      <c r="G612" s="4"/>
      <c r="H612" s="4"/>
      <c r="I612" s="10">
        <f t="shared" si="18"/>
        <v>0</v>
      </c>
      <c r="J612" s="1">
        <f t="shared" si="19"/>
        <v>0</v>
      </c>
    </row>
    <row r="613" spans="1:10" x14ac:dyDescent="0.25">
      <c r="A613" s="1">
        <v>611</v>
      </c>
      <c r="B613" s="4" t="s">
        <v>254</v>
      </c>
      <c r="C613" s="4" t="s">
        <v>212</v>
      </c>
      <c r="D613" s="4">
        <v>122</v>
      </c>
      <c r="E613" s="4" t="s">
        <v>782</v>
      </c>
      <c r="F613" s="5">
        <v>0</v>
      </c>
      <c r="G613" s="4"/>
      <c r="H613" s="4"/>
      <c r="I613" s="10">
        <f t="shared" si="18"/>
        <v>0</v>
      </c>
      <c r="J613" s="1">
        <f t="shared" si="19"/>
        <v>0</v>
      </c>
    </row>
    <row r="614" spans="1:10" x14ac:dyDescent="0.25">
      <c r="A614" s="1">
        <v>612</v>
      </c>
      <c r="B614" s="4" t="s">
        <v>111</v>
      </c>
      <c r="C614" s="4" t="s">
        <v>203</v>
      </c>
      <c r="D614" s="4">
        <v>480</v>
      </c>
      <c r="E614" s="4" t="s">
        <v>783</v>
      </c>
      <c r="F614" s="5">
        <v>0</v>
      </c>
      <c r="G614" s="4"/>
      <c r="H614" s="4"/>
      <c r="I614" s="10">
        <f t="shared" si="18"/>
        <v>0</v>
      </c>
      <c r="J614" s="1">
        <f t="shared" si="19"/>
        <v>0</v>
      </c>
    </row>
    <row r="615" spans="1:10" x14ac:dyDescent="0.25">
      <c r="A615" s="1">
        <v>613</v>
      </c>
      <c r="B615" s="4" t="s">
        <v>32</v>
      </c>
      <c r="C615" s="4" t="s">
        <v>212</v>
      </c>
      <c r="D615" s="4">
        <v>40</v>
      </c>
      <c r="E615" s="4" t="s">
        <v>786</v>
      </c>
      <c r="F615" s="5">
        <v>0</v>
      </c>
      <c r="G615" s="4"/>
      <c r="H615" s="4"/>
      <c r="I615" s="10">
        <f t="shared" si="18"/>
        <v>0</v>
      </c>
      <c r="J615" s="1">
        <f t="shared" si="19"/>
        <v>0</v>
      </c>
    </row>
  </sheetData>
  <autoFilter ref="B2:J84">
    <sortState ref="B3:J615">
      <sortCondition descending="1" ref="H2:H84"/>
    </sortState>
  </autoFilter>
  <sortState ref="B2:J615">
    <sortCondition descending="1" ref="J2:J615"/>
    <sortCondition ref="I2:I615"/>
  </sortState>
  <mergeCells count="1">
    <mergeCell ref="F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6"/>
  <sheetViews>
    <sheetView workbookViewId="0">
      <pane xSplit="5" ySplit="2" topLeftCell="F3" activePane="bottomRight" state="frozen"/>
      <selection pane="topRight" activeCell="F1" sqref="F1"/>
      <selection pane="bottomLeft" activeCell="A3" sqref="A3"/>
      <selection pane="bottomRight" sqref="A1:A1048576"/>
    </sheetView>
  </sheetViews>
  <sheetFormatPr defaultRowHeight="15" x14ac:dyDescent="0.25"/>
  <cols>
    <col min="2" max="2" width="41" bestFit="1" customWidth="1"/>
    <col min="3" max="3" width="11" bestFit="1" customWidth="1"/>
    <col min="4" max="4" width="13" bestFit="1" customWidth="1"/>
    <col min="5" max="5" width="29" bestFit="1" customWidth="1"/>
    <col min="6" max="6" width="9.85546875" style="7" customWidth="1"/>
    <col min="7" max="7" width="6.85546875" customWidth="1"/>
    <col min="8" max="8" width="9.42578125" customWidth="1"/>
  </cols>
  <sheetData>
    <row r="1" spans="1:10" s="9" customFormat="1" ht="42" customHeight="1" x14ac:dyDescent="0.25">
      <c r="A1" s="8"/>
      <c r="B1" s="8"/>
      <c r="C1" s="8"/>
      <c r="D1" s="8"/>
      <c r="E1" s="8"/>
      <c r="F1" s="16" t="s">
        <v>29</v>
      </c>
      <c r="G1" s="16"/>
      <c r="H1" s="14" t="s">
        <v>1924</v>
      </c>
      <c r="I1" s="13"/>
      <c r="J1" s="8"/>
    </row>
    <row r="2" spans="1:10" x14ac:dyDescent="0.25">
      <c r="A2" s="2" t="s">
        <v>6</v>
      </c>
      <c r="B2" s="3" t="s">
        <v>0</v>
      </c>
      <c r="C2" s="3" t="s">
        <v>1</v>
      </c>
      <c r="D2" s="3" t="s">
        <v>2</v>
      </c>
      <c r="E2" s="3" t="s">
        <v>3</v>
      </c>
      <c r="F2" s="12" t="s">
        <v>5</v>
      </c>
      <c r="G2" s="3" t="s">
        <v>4</v>
      </c>
      <c r="H2" s="15" t="s">
        <v>4</v>
      </c>
      <c r="I2" s="11" t="s">
        <v>7</v>
      </c>
      <c r="J2" s="6" t="s">
        <v>7</v>
      </c>
    </row>
    <row r="3" spans="1:10" x14ac:dyDescent="0.25">
      <c r="A3" s="1">
        <v>1</v>
      </c>
      <c r="B3" s="4" t="s">
        <v>359</v>
      </c>
      <c r="C3" s="4" t="s">
        <v>790</v>
      </c>
      <c r="D3" s="4">
        <v>148</v>
      </c>
      <c r="E3" s="4" t="s">
        <v>1118</v>
      </c>
      <c r="F3" s="5">
        <v>1.631944440305233E-3</v>
      </c>
      <c r="G3" s="4">
        <v>100</v>
      </c>
      <c r="H3" s="4">
        <v>95</v>
      </c>
      <c r="I3" s="10">
        <f t="shared" ref="I3:I66" si="0">F3</f>
        <v>1.631944440305233E-3</v>
      </c>
      <c r="J3" s="1">
        <f t="shared" ref="J3:J66" si="1">(G3+H3)/2</f>
        <v>97.5</v>
      </c>
    </row>
    <row r="4" spans="1:10" x14ac:dyDescent="0.25">
      <c r="A4" s="1">
        <v>2</v>
      </c>
      <c r="B4" s="4" t="s">
        <v>64</v>
      </c>
      <c r="C4" s="4" t="s">
        <v>788</v>
      </c>
      <c r="D4" s="4">
        <v>127</v>
      </c>
      <c r="E4" s="4" t="s">
        <v>1086</v>
      </c>
      <c r="F4" s="5">
        <v>1.4328703706269152E-2</v>
      </c>
      <c r="G4" s="4">
        <v>100</v>
      </c>
      <c r="H4" s="4">
        <v>95</v>
      </c>
      <c r="I4" s="10">
        <f t="shared" si="0"/>
        <v>1.4328703706269152E-2</v>
      </c>
      <c r="J4" s="1">
        <f t="shared" si="1"/>
        <v>97.5</v>
      </c>
    </row>
    <row r="5" spans="1:10" x14ac:dyDescent="0.25">
      <c r="A5" s="1">
        <v>3</v>
      </c>
      <c r="B5" s="4" t="s">
        <v>359</v>
      </c>
      <c r="C5" s="4" t="s">
        <v>788</v>
      </c>
      <c r="D5" s="4">
        <v>216</v>
      </c>
      <c r="E5" s="4" t="s">
        <v>1124</v>
      </c>
      <c r="F5" s="5">
        <v>3.379629626579117E-3</v>
      </c>
      <c r="G5" s="4">
        <v>100</v>
      </c>
      <c r="H5" s="4">
        <v>91</v>
      </c>
      <c r="I5" s="10">
        <f t="shared" si="0"/>
        <v>3.379629626579117E-3</v>
      </c>
      <c r="J5" s="1">
        <f t="shared" si="1"/>
        <v>95.5</v>
      </c>
    </row>
    <row r="6" spans="1:10" x14ac:dyDescent="0.25">
      <c r="A6" s="1">
        <v>4</v>
      </c>
      <c r="B6" s="4" t="s">
        <v>636</v>
      </c>
      <c r="C6" s="4" t="s">
        <v>808</v>
      </c>
      <c r="D6" s="4">
        <v>582</v>
      </c>
      <c r="E6" s="4" t="s">
        <v>809</v>
      </c>
      <c r="F6" s="5">
        <v>7.4305555535829626E-3</v>
      </c>
      <c r="G6" s="4">
        <v>100</v>
      </c>
      <c r="H6" s="4">
        <v>91</v>
      </c>
      <c r="I6" s="10">
        <f t="shared" si="0"/>
        <v>7.4305555535829626E-3</v>
      </c>
      <c r="J6" s="1">
        <f t="shared" si="1"/>
        <v>95.5</v>
      </c>
    </row>
    <row r="7" spans="1:10" x14ac:dyDescent="0.25">
      <c r="A7" s="1">
        <v>5</v>
      </c>
      <c r="B7" s="4" t="s">
        <v>359</v>
      </c>
      <c r="C7" s="4" t="s">
        <v>790</v>
      </c>
      <c r="D7" s="4">
        <v>368</v>
      </c>
      <c r="E7" s="4" t="s">
        <v>1320</v>
      </c>
      <c r="F7" s="5">
        <v>3.055555556784384E-3</v>
      </c>
      <c r="G7" s="4">
        <v>100</v>
      </c>
      <c r="H7" s="4">
        <v>90</v>
      </c>
      <c r="I7" s="10">
        <f t="shared" si="0"/>
        <v>3.055555556784384E-3</v>
      </c>
      <c r="J7" s="1">
        <f t="shared" si="1"/>
        <v>95</v>
      </c>
    </row>
    <row r="8" spans="1:10" x14ac:dyDescent="0.25">
      <c r="A8" s="1">
        <v>6</v>
      </c>
      <c r="B8" s="4" t="s">
        <v>32</v>
      </c>
      <c r="C8" s="4" t="s">
        <v>790</v>
      </c>
      <c r="D8" s="4">
        <v>666</v>
      </c>
      <c r="E8" s="4" t="s">
        <v>904</v>
      </c>
      <c r="F8" s="5">
        <v>4.5138888890505768E-3</v>
      </c>
      <c r="G8" s="4">
        <v>100</v>
      </c>
      <c r="H8" s="4">
        <v>90</v>
      </c>
      <c r="I8" s="10">
        <f t="shared" si="0"/>
        <v>4.5138888890505768E-3</v>
      </c>
      <c r="J8" s="1">
        <f t="shared" si="1"/>
        <v>95</v>
      </c>
    </row>
    <row r="9" spans="1:10" x14ac:dyDescent="0.25">
      <c r="A9" s="1">
        <v>7</v>
      </c>
      <c r="B9" s="4" t="s">
        <v>633</v>
      </c>
      <c r="C9" s="4" t="s">
        <v>795</v>
      </c>
      <c r="D9" s="4">
        <v>296</v>
      </c>
      <c r="E9" s="4" t="s">
        <v>806</v>
      </c>
      <c r="F9" s="5">
        <v>1.1863425927003846E-2</v>
      </c>
      <c r="G9" s="4">
        <v>100</v>
      </c>
      <c r="H9" s="4">
        <v>88</v>
      </c>
      <c r="I9" s="10">
        <f t="shared" si="0"/>
        <v>1.1863425927003846E-2</v>
      </c>
      <c r="J9" s="1">
        <f t="shared" si="1"/>
        <v>94</v>
      </c>
    </row>
    <row r="10" spans="1:10" x14ac:dyDescent="0.25">
      <c r="A10" s="1">
        <v>8</v>
      </c>
      <c r="B10" s="4" t="s">
        <v>111</v>
      </c>
      <c r="C10" s="4" t="s">
        <v>800</v>
      </c>
      <c r="D10" s="4">
        <v>3</v>
      </c>
      <c r="E10" s="4" t="s">
        <v>1133</v>
      </c>
      <c r="F10" s="5">
        <v>4.8032407357823104E-3</v>
      </c>
      <c r="G10" s="4">
        <v>93</v>
      </c>
      <c r="H10" s="4">
        <v>94</v>
      </c>
      <c r="I10" s="10">
        <f t="shared" si="0"/>
        <v>4.8032407357823104E-3</v>
      </c>
      <c r="J10" s="1">
        <f t="shared" si="1"/>
        <v>93.5</v>
      </c>
    </row>
    <row r="11" spans="1:10" x14ac:dyDescent="0.25">
      <c r="A11" s="1">
        <v>9</v>
      </c>
      <c r="B11" s="4" t="s">
        <v>254</v>
      </c>
      <c r="C11" s="4" t="s">
        <v>788</v>
      </c>
      <c r="D11" s="4">
        <v>539</v>
      </c>
      <c r="E11" s="4" t="s">
        <v>1058</v>
      </c>
      <c r="F11" s="5">
        <v>1.1064814818382729E-2</v>
      </c>
      <c r="G11" s="4">
        <v>100</v>
      </c>
      <c r="H11" s="4">
        <v>87</v>
      </c>
      <c r="I11" s="10">
        <f t="shared" si="0"/>
        <v>1.1064814818382729E-2</v>
      </c>
      <c r="J11" s="1">
        <f t="shared" si="1"/>
        <v>93.5</v>
      </c>
    </row>
    <row r="12" spans="1:10" x14ac:dyDescent="0.25">
      <c r="A12" s="1">
        <v>10</v>
      </c>
      <c r="B12" s="4" t="s">
        <v>66</v>
      </c>
      <c r="C12" s="4" t="s">
        <v>790</v>
      </c>
      <c r="D12" s="4">
        <v>26</v>
      </c>
      <c r="E12" s="4" t="s">
        <v>1153</v>
      </c>
      <c r="F12" s="5">
        <v>3.8078703728388064E-3</v>
      </c>
      <c r="G12" s="4">
        <v>100</v>
      </c>
      <c r="H12" s="4">
        <v>86</v>
      </c>
      <c r="I12" s="10">
        <f t="shared" si="0"/>
        <v>3.8078703728388064E-3</v>
      </c>
      <c r="J12" s="1">
        <f t="shared" si="1"/>
        <v>93</v>
      </c>
    </row>
    <row r="13" spans="1:10" x14ac:dyDescent="0.25">
      <c r="A13" s="1">
        <v>11</v>
      </c>
      <c r="B13" s="4" t="s">
        <v>64</v>
      </c>
      <c r="C13" s="4" t="s">
        <v>798</v>
      </c>
      <c r="D13" s="4">
        <v>422</v>
      </c>
      <c r="E13" s="4" t="s">
        <v>1111</v>
      </c>
      <c r="F13" s="5">
        <v>4.6527777740266174E-3</v>
      </c>
      <c r="G13" s="4">
        <v>100</v>
      </c>
      <c r="H13" s="4">
        <v>86</v>
      </c>
      <c r="I13" s="10">
        <f t="shared" si="0"/>
        <v>4.6527777740266174E-3</v>
      </c>
      <c r="J13" s="1">
        <f t="shared" si="1"/>
        <v>93</v>
      </c>
    </row>
    <row r="14" spans="1:10" x14ac:dyDescent="0.25">
      <c r="A14" s="1">
        <v>12</v>
      </c>
      <c r="B14" s="4" t="s">
        <v>64</v>
      </c>
      <c r="C14" s="4" t="s">
        <v>795</v>
      </c>
      <c r="D14" s="4">
        <v>166</v>
      </c>
      <c r="E14" s="4" t="s">
        <v>31</v>
      </c>
      <c r="F14" s="5">
        <v>7.3842592610162683E-3</v>
      </c>
      <c r="G14" s="4">
        <v>100</v>
      </c>
      <c r="H14" s="4">
        <v>86</v>
      </c>
      <c r="I14" s="10">
        <f t="shared" si="0"/>
        <v>7.3842592610162683E-3</v>
      </c>
      <c r="J14" s="1">
        <f t="shared" si="1"/>
        <v>93</v>
      </c>
    </row>
    <row r="15" spans="1:10" x14ac:dyDescent="0.25">
      <c r="A15" s="1">
        <v>13</v>
      </c>
      <c r="B15" s="4" t="s">
        <v>254</v>
      </c>
      <c r="C15" s="4" t="s">
        <v>798</v>
      </c>
      <c r="D15" s="4">
        <v>227</v>
      </c>
      <c r="E15" s="4" t="s">
        <v>1273</v>
      </c>
      <c r="F15" s="5">
        <v>2.0671296297223307E-2</v>
      </c>
      <c r="G15" s="4">
        <v>100</v>
      </c>
      <c r="H15" s="4">
        <v>86</v>
      </c>
      <c r="I15" s="10">
        <f t="shared" si="0"/>
        <v>2.0671296297223307E-2</v>
      </c>
      <c r="J15" s="1">
        <f t="shared" si="1"/>
        <v>93</v>
      </c>
    </row>
    <row r="16" spans="1:10" x14ac:dyDescent="0.25">
      <c r="A16" s="1">
        <v>14</v>
      </c>
      <c r="B16" s="4" t="s">
        <v>23</v>
      </c>
      <c r="C16" s="4" t="s">
        <v>800</v>
      </c>
      <c r="D16" s="4">
        <v>38</v>
      </c>
      <c r="E16" s="4" t="s">
        <v>858</v>
      </c>
      <c r="F16" s="5">
        <v>2.5231481486116536E-3</v>
      </c>
      <c r="G16" s="4">
        <v>100</v>
      </c>
      <c r="H16" s="4">
        <v>85</v>
      </c>
      <c r="I16" s="10">
        <f t="shared" si="0"/>
        <v>2.5231481486116536E-3</v>
      </c>
      <c r="J16" s="1">
        <f t="shared" si="1"/>
        <v>92.5</v>
      </c>
    </row>
    <row r="17" spans="1:10" x14ac:dyDescent="0.25">
      <c r="A17" s="1">
        <v>15</v>
      </c>
      <c r="B17" s="4" t="s">
        <v>64</v>
      </c>
      <c r="C17" s="4" t="s">
        <v>788</v>
      </c>
      <c r="D17" s="4">
        <v>248</v>
      </c>
      <c r="E17" s="4" t="s">
        <v>1151</v>
      </c>
      <c r="F17" s="5">
        <v>5.1504629664123058E-3</v>
      </c>
      <c r="G17" s="4">
        <v>93</v>
      </c>
      <c r="H17" s="4">
        <v>92</v>
      </c>
      <c r="I17" s="10">
        <f t="shared" si="0"/>
        <v>5.1504629664123058E-3</v>
      </c>
      <c r="J17" s="1">
        <f t="shared" si="1"/>
        <v>92.5</v>
      </c>
    </row>
    <row r="18" spans="1:10" x14ac:dyDescent="0.25">
      <c r="A18" s="1">
        <v>16</v>
      </c>
      <c r="B18" s="4" t="s">
        <v>32</v>
      </c>
      <c r="C18" s="4" t="s">
        <v>808</v>
      </c>
      <c r="D18" s="4">
        <v>255</v>
      </c>
      <c r="E18" s="4" t="s">
        <v>957</v>
      </c>
      <c r="F18" s="5">
        <v>1.5173611107456964E-2</v>
      </c>
      <c r="G18" s="4">
        <v>93</v>
      </c>
      <c r="H18" s="4">
        <v>91</v>
      </c>
      <c r="I18" s="10">
        <f t="shared" si="0"/>
        <v>1.5173611107456964E-2</v>
      </c>
      <c r="J18" s="1">
        <f t="shared" si="1"/>
        <v>92</v>
      </c>
    </row>
    <row r="19" spans="1:10" x14ac:dyDescent="0.25">
      <c r="A19" s="1">
        <v>17</v>
      </c>
      <c r="B19" s="4" t="s">
        <v>359</v>
      </c>
      <c r="C19" s="4" t="s">
        <v>790</v>
      </c>
      <c r="D19" s="4">
        <v>14</v>
      </c>
      <c r="E19" s="4" t="s">
        <v>1227</v>
      </c>
      <c r="F19" s="5">
        <v>4.1319444499094971E-3</v>
      </c>
      <c r="G19" s="4">
        <v>100</v>
      </c>
      <c r="H19" s="4">
        <v>83</v>
      </c>
      <c r="I19" s="10">
        <f t="shared" si="0"/>
        <v>4.1319444499094971E-3</v>
      </c>
      <c r="J19" s="1">
        <f t="shared" si="1"/>
        <v>91.5</v>
      </c>
    </row>
    <row r="20" spans="1:10" x14ac:dyDescent="0.25">
      <c r="A20" s="1">
        <v>18</v>
      </c>
      <c r="B20" s="4" t="s">
        <v>32</v>
      </c>
      <c r="C20" s="4" t="s">
        <v>798</v>
      </c>
      <c r="D20" s="4">
        <v>225</v>
      </c>
      <c r="E20" s="4" t="s">
        <v>921</v>
      </c>
      <c r="F20" s="5">
        <v>7.3263888916699216E-3</v>
      </c>
      <c r="G20" s="4">
        <v>100</v>
      </c>
      <c r="H20" s="4">
        <v>83</v>
      </c>
      <c r="I20" s="10">
        <f t="shared" si="0"/>
        <v>7.3263888916699216E-3</v>
      </c>
      <c r="J20" s="1">
        <f t="shared" si="1"/>
        <v>91.5</v>
      </c>
    </row>
    <row r="21" spans="1:10" x14ac:dyDescent="0.25">
      <c r="A21" s="1">
        <v>19</v>
      </c>
      <c r="B21" s="4" t="s">
        <v>64</v>
      </c>
      <c r="C21" s="4" t="s">
        <v>788</v>
      </c>
      <c r="D21" s="4">
        <v>90</v>
      </c>
      <c r="E21" s="4" t="s">
        <v>1085</v>
      </c>
      <c r="F21" s="5">
        <v>7.6736111077480018E-3</v>
      </c>
      <c r="G21" s="4">
        <v>100</v>
      </c>
      <c r="H21" s="4">
        <v>83</v>
      </c>
      <c r="I21" s="10">
        <f t="shared" si="0"/>
        <v>7.6736111077480018E-3</v>
      </c>
      <c r="J21" s="1">
        <f t="shared" si="1"/>
        <v>91.5</v>
      </c>
    </row>
    <row r="22" spans="1:10" x14ac:dyDescent="0.25">
      <c r="A22" s="1">
        <v>20</v>
      </c>
      <c r="B22" s="4" t="s">
        <v>23</v>
      </c>
      <c r="C22" s="4" t="s">
        <v>800</v>
      </c>
      <c r="D22" s="4">
        <v>636</v>
      </c>
      <c r="E22" s="4" t="s">
        <v>854</v>
      </c>
      <c r="F22" s="5">
        <v>7.9745370312593877E-3</v>
      </c>
      <c r="G22" s="4">
        <v>100</v>
      </c>
      <c r="H22" s="4">
        <v>83</v>
      </c>
      <c r="I22" s="10">
        <f t="shared" si="0"/>
        <v>7.9745370312593877E-3</v>
      </c>
      <c r="J22" s="1">
        <f t="shared" si="1"/>
        <v>91.5</v>
      </c>
    </row>
    <row r="23" spans="1:10" x14ac:dyDescent="0.25">
      <c r="A23" s="1">
        <v>21</v>
      </c>
      <c r="B23" s="4" t="s">
        <v>24</v>
      </c>
      <c r="C23" s="4" t="s">
        <v>788</v>
      </c>
      <c r="D23" s="4">
        <v>167</v>
      </c>
      <c r="E23" s="4" t="s">
        <v>887</v>
      </c>
      <c r="F23" s="5">
        <v>2.534722225391306E-3</v>
      </c>
      <c r="G23" s="4">
        <v>100</v>
      </c>
      <c r="H23" s="4">
        <v>82</v>
      </c>
      <c r="I23" s="10">
        <f t="shared" si="0"/>
        <v>2.534722225391306E-3</v>
      </c>
      <c r="J23" s="1">
        <f t="shared" si="1"/>
        <v>91</v>
      </c>
    </row>
    <row r="24" spans="1:10" x14ac:dyDescent="0.25">
      <c r="A24" s="1">
        <v>22</v>
      </c>
      <c r="B24" s="4" t="s">
        <v>64</v>
      </c>
      <c r="C24" s="4" t="s">
        <v>790</v>
      </c>
      <c r="D24" s="4">
        <v>201</v>
      </c>
      <c r="E24" s="4" t="s">
        <v>1074</v>
      </c>
      <c r="F24" s="5">
        <v>4.7222222201526165E-3</v>
      </c>
      <c r="G24" s="4">
        <v>100</v>
      </c>
      <c r="H24" s="4">
        <v>82</v>
      </c>
      <c r="I24" s="10">
        <f t="shared" si="0"/>
        <v>4.7222222201526165E-3</v>
      </c>
      <c r="J24" s="1">
        <f t="shared" si="1"/>
        <v>91</v>
      </c>
    </row>
    <row r="25" spans="1:10" x14ac:dyDescent="0.25">
      <c r="A25" s="1">
        <v>23</v>
      </c>
      <c r="B25" s="4" t="s">
        <v>254</v>
      </c>
      <c r="C25" s="4" t="s">
        <v>788</v>
      </c>
      <c r="D25" s="4">
        <v>414</v>
      </c>
      <c r="E25" s="4" t="s">
        <v>1248</v>
      </c>
      <c r="F25" s="5">
        <v>6.1226851830724627E-3</v>
      </c>
      <c r="G25" s="4">
        <v>100</v>
      </c>
      <c r="H25" s="4">
        <v>82</v>
      </c>
      <c r="I25" s="10">
        <f t="shared" si="0"/>
        <v>6.1226851830724627E-3</v>
      </c>
      <c r="J25" s="1">
        <f t="shared" si="1"/>
        <v>91</v>
      </c>
    </row>
    <row r="26" spans="1:10" x14ac:dyDescent="0.25">
      <c r="A26" s="1">
        <v>24</v>
      </c>
      <c r="B26" s="4" t="s">
        <v>64</v>
      </c>
      <c r="C26" s="4" t="s">
        <v>795</v>
      </c>
      <c r="D26" s="4">
        <v>261</v>
      </c>
      <c r="E26" s="4" t="s">
        <v>1101</v>
      </c>
      <c r="F26" s="5">
        <v>6.3194444446708076E-3</v>
      </c>
      <c r="G26" s="4">
        <v>100</v>
      </c>
      <c r="H26" s="4">
        <v>82</v>
      </c>
      <c r="I26" s="10">
        <f t="shared" si="0"/>
        <v>6.3194444446708076E-3</v>
      </c>
      <c r="J26" s="1">
        <f t="shared" si="1"/>
        <v>91</v>
      </c>
    </row>
    <row r="27" spans="1:10" x14ac:dyDescent="0.25">
      <c r="A27" s="1">
        <v>25</v>
      </c>
      <c r="B27" s="4" t="s">
        <v>32</v>
      </c>
      <c r="C27" s="4" t="s">
        <v>800</v>
      </c>
      <c r="D27" s="4">
        <v>30</v>
      </c>
      <c r="E27" s="4" t="s">
        <v>937</v>
      </c>
      <c r="F27" s="5">
        <v>7.0023148145992309E-3</v>
      </c>
      <c r="G27" s="4">
        <v>100</v>
      </c>
      <c r="H27" s="4">
        <v>82</v>
      </c>
      <c r="I27" s="10">
        <f t="shared" si="0"/>
        <v>7.0023148145992309E-3</v>
      </c>
      <c r="J27" s="1">
        <f t="shared" si="1"/>
        <v>91</v>
      </c>
    </row>
    <row r="28" spans="1:10" x14ac:dyDescent="0.25">
      <c r="A28" s="1">
        <v>26</v>
      </c>
      <c r="B28" s="4" t="s">
        <v>23</v>
      </c>
      <c r="C28" s="4" t="s">
        <v>800</v>
      </c>
      <c r="D28" s="4">
        <v>50</v>
      </c>
      <c r="E28" s="4" t="s">
        <v>864</v>
      </c>
      <c r="F28" s="5">
        <v>3.5879629649571143E-3</v>
      </c>
      <c r="G28" s="4">
        <v>93</v>
      </c>
      <c r="H28" s="4">
        <v>88</v>
      </c>
      <c r="I28" s="10">
        <f t="shared" si="0"/>
        <v>3.5879629649571143E-3</v>
      </c>
      <c r="J28" s="1">
        <f t="shared" si="1"/>
        <v>90.5</v>
      </c>
    </row>
    <row r="29" spans="1:10" x14ac:dyDescent="0.25">
      <c r="A29" s="1">
        <v>27</v>
      </c>
      <c r="B29" s="4" t="s">
        <v>64</v>
      </c>
      <c r="C29" s="4" t="s">
        <v>795</v>
      </c>
      <c r="D29" s="4">
        <v>164</v>
      </c>
      <c r="E29" s="4" t="s">
        <v>1104</v>
      </c>
      <c r="F29" s="5">
        <v>7.8240740767796524E-3</v>
      </c>
      <c r="G29" s="4">
        <v>100</v>
      </c>
      <c r="H29" s="4">
        <v>81</v>
      </c>
      <c r="I29" s="10">
        <f t="shared" si="0"/>
        <v>7.8240740767796524E-3</v>
      </c>
      <c r="J29" s="1">
        <f t="shared" si="1"/>
        <v>90.5</v>
      </c>
    </row>
    <row r="30" spans="1:10" x14ac:dyDescent="0.25">
      <c r="A30" s="1">
        <v>28</v>
      </c>
      <c r="B30" s="4" t="s">
        <v>32</v>
      </c>
      <c r="C30" s="4" t="s">
        <v>790</v>
      </c>
      <c r="D30" s="4">
        <v>699</v>
      </c>
      <c r="E30" s="4" t="s">
        <v>907</v>
      </c>
      <c r="F30" s="5">
        <v>8.3680555544560775E-3</v>
      </c>
      <c r="G30" s="4">
        <v>100</v>
      </c>
      <c r="H30" s="4">
        <v>81</v>
      </c>
      <c r="I30" s="10">
        <f t="shared" si="0"/>
        <v>8.3680555544560775E-3</v>
      </c>
      <c r="J30" s="1">
        <f t="shared" si="1"/>
        <v>90.5</v>
      </c>
    </row>
    <row r="31" spans="1:10" x14ac:dyDescent="0.25">
      <c r="A31" s="1">
        <v>29</v>
      </c>
      <c r="B31" s="4" t="s">
        <v>359</v>
      </c>
      <c r="C31" s="4" t="s">
        <v>790</v>
      </c>
      <c r="D31" s="4">
        <v>121</v>
      </c>
      <c r="E31" s="4" t="s">
        <v>1121</v>
      </c>
      <c r="F31" s="5">
        <v>8.9930555550381541E-3</v>
      </c>
      <c r="G31" s="4">
        <v>93</v>
      </c>
      <c r="H31" s="4">
        <v>88</v>
      </c>
      <c r="I31" s="10">
        <f t="shared" si="0"/>
        <v>8.9930555550381541E-3</v>
      </c>
      <c r="J31" s="1">
        <f t="shared" si="1"/>
        <v>90.5</v>
      </c>
    </row>
    <row r="32" spans="1:10" x14ac:dyDescent="0.25">
      <c r="A32" s="1">
        <v>30</v>
      </c>
      <c r="B32" s="4" t="s">
        <v>32</v>
      </c>
      <c r="C32" s="4" t="s">
        <v>986</v>
      </c>
      <c r="D32" s="4">
        <v>646</v>
      </c>
      <c r="E32" s="4" t="s">
        <v>988</v>
      </c>
      <c r="F32" s="5">
        <v>9.6990740712499246E-3</v>
      </c>
      <c r="G32" s="4">
        <v>100</v>
      </c>
      <c r="H32" s="4">
        <v>81</v>
      </c>
      <c r="I32" s="10">
        <f t="shared" si="0"/>
        <v>9.6990740712499246E-3</v>
      </c>
      <c r="J32" s="1">
        <f t="shared" si="1"/>
        <v>90.5</v>
      </c>
    </row>
    <row r="33" spans="1:10" x14ac:dyDescent="0.25">
      <c r="A33" s="1">
        <v>31</v>
      </c>
      <c r="B33" s="4" t="s">
        <v>32</v>
      </c>
      <c r="C33" s="4" t="s">
        <v>795</v>
      </c>
      <c r="D33" s="4">
        <v>570</v>
      </c>
      <c r="E33" s="4" t="s">
        <v>1250</v>
      </c>
      <c r="F33" s="5">
        <v>1.1030092588043772E-2</v>
      </c>
      <c r="G33" s="4">
        <v>93</v>
      </c>
      <c r="H33" s="4">
        <v>88</v>
      </c>
      <c r="I33" s="10">
        <f t="shared" si="0"/>
        <v>1.1030092588043772E-2</v>
      </c>
      <c r="J33" s="1">
        <f t="shared" si="1"/>
        <v>90.5</v>
      </c>
    </row>
    <row r="34" spans="1:10" x14ac:dyDescent="0.25">
      <c r="A34" s="1">
        <v>32</v>
      </c>
      <c r="B34" s="4" t="s">
        <v>23</v>
      </c>
      <c r="C34" s="4" t="s">
        <v>808</v>
      </c>
      <c r="D34" s="4">
        <v>215</v>
      </c>
      <c r="E34" s="4" t="s">
        <v>886</v>
      </c>
      <c r="F34" s="5">
        <v>3.2175925953197293E-3</v>
      </c>
      <c r="G34" s="4">
        <v>100</v>
      </c>
      <c r="H34" s="4">
        <v>79</v>
      </c>
      <c r="I34" s="10">
        <f t="shared" si="0"/>
        <v>3.2175925953197293E-3</v>
      </c>
      <c r="J34" s="1">
        <f t="shared" si="1"/>
        <v>89.5</v>
      </c>
    </row>
    <row r="35" spans="1:10" x14ac:dyDescent="0.25">
      <c r="A35" s="1">
        <v>33</v>
      </c>
      <c r="B35" s="4" t="s">
        <v>254</v>
      </c>
      <c r="C35" s="4" t="s">
        <v>788</v>
      </c>
      <c r="D35" s="4">
        <v>417</v>
      </c>
      <c r="E35" s="4" t="s">
        <v>1266</v>
      </c>
      <c r="F35" s="5">
        <v>5.6018518516793847E-3</v>
      </c>
      <c r="G35" s="4">
        <v>93</v>
      </c>
      <c r="H35" s="4">
        <v>86</v>
      </c>
      <c r="I35" s="10">
        <f t="shared" si="0"/>
        <v>5.6018518516793847E-3</v>
      </c>
      <c r="J35" s="1">
        <f t="shared" si="1"/>
        <v>89.5</v>
      </c>
    </row>
    <row r="36" spans="1:10" x14ac:dyDescent="0.25">
      <c r="A36" s="1">
        <v>34</v>
      </c>
      <c r="B36" s="4" t="s">
        <v>23</v>
      </c>
      <c r="C36" s="4" t="s">
        <v>808</v>
      </c>
      <c r="D36" s="4">
        <v>12</v>
      </c>
      <c r="E36" s="4" t="s">
        <v>876</v>
      </c>
      <c r="F36" s="5">
        <v>5.9722222213167697E-3</v>
      </c>
      <c r="G36" s="4">
        <v>100</v>
      </c>
      <c r="H36" s="4">
        <v>79</v>
      </c>
      <c r="I36" s="10">
        <f t="shared" si="0"/>
        <v>5.9722222213167697E-3</v>
      </c>
      <c r="J36" s="1">
        <f t="shared" si="1"/>
        <v>89.5</v>
      </c>
    </row>
    <row r="37" spans="1:10" x14ac:dyDescent="0.25">
      <c r="A37" s="1">
        <v>35</v>
      </c>
      <c r="B37" s="4" t="s">
        <v>32</v>
      </c>
      <c r="C37" s="4" t="s">
        <v>795</v>
      </c>
      <c r="D37" s="4">
        <v>200</v>
      </c>
      <c r="E37" s="4" t="s">
        <v>913</v>
      </c>
      <c r="F37" s="5">
        <v>1.0081018517666962E-2</v>
      </c>
      <c r="G37" s="4">
        <v>93</v>
      </c>
      <c r="H37" s="4">
        <v>86</v>
      </c>
      <c r="I37" s="10">
        <f t="shared" si="0"/>
        <v>1.0081018517666962E-2</v>
      </c>
      <c r="J37" s="1">
        <f t="shared" si="1"/>
        <v>89.5</v>
      </c>
    </row>
    <row r="38" spans="1:10" x14ac:dyDescent="0.25">
      <c r="A38" s="1">
        <v>36</v>
      </c>
      <c r="B38" s="4" t="s">
        <v>23</v>
      </c>
      <c r="C38" s="4" t="s">
        <v>808</v>
      </c>
      <c r="D38" s="4">
        <v>29</v>
      </c>
      <c r="E38" s="4" t="s">
        <v>869</v>
      </c>
      <c r="F38" s="5">
        <v>1.2962962966412306E-2</v>
      </c>
      <c r="G38" s="4">
        <v>93</v>
      </c>
      <c r="H38" s="4">
        <v>86</v>
      </c>
      <c r="I38" s="10">
        <f t="shared" si="0"/>
        <v>1.2962962966412306E-2</v>
      </c>
      <c r="J38" s="1">
        <f t="shared" si="1"/>
        <v>89.5</v>
      </c>
    </row>
    <row r="39" spans="1:10" x14ac:dyDescent="0.25">
      <c r="A39" s="1">
        <v>37</v>
      </c>
      <c r="B39" s="4" t="s">
        <v>32</v>
      </c>
      <c r="C39" s="4" t="s">
        <v>795</v>
      </c>
      <c r="D39" s="4">
        <v>1004</v>
      </c>
      <c r="E39" s="4" t="s">
        <v>1202</v>
      </c>
      <c r="F39" s="5">
        <v>1.7199074078234844E-2</v>
      </c>
      <c r="G39" s="4">
        <v>100</v>
      </c>
      <c r="H39" s="4">
        <v>79</v>
      </c>
      <c r="I39" s="10">
        <f t="shared" si="0"/>
        <v>1.7199074078234844E-2</v>
      </c>
      <c r="J39" s="1">
        <f t="shared" si="1"/>
        <v>89.5</v>
      </c>
    </row>
    <row r="40" spans="1:10" x14ac:dyDescent="0.25">
      <c r="A40" s="1">
        <v>38</v>
      </c>
      <c r="B40" s="4" t="s">
        <v>23</v>
      </c>
      <c r="C40" s="4" t="s">
        <v>800</v>
      </c>
      <c r="D40" s="4">
        <v>532</v>
      </c>
      <c r="E40" s="4" t="s">
        <v>851</v>
      </c>
      <c r="F40" s="5">
        <v>2.9513888875953853E-3</v>
      </c>
      <c r="G40" s="4">
        <v>100</v>
      </c>
      <c r="H40" s="4">
        <v>78</v>
      </c>
      <c r="I40" s="10">
        <f t="shared" si="0"/>
        <v>2.9513888875953853E-3</v>
      </c>
      <c r="J40" s="1">
        <f t="shared" si="1"/>
        <v>89</v>
      </c>
    </row>
    <row r="41" spans="1:10" x14ac:dyDescent="0.25">
      <c r="A41" s="1">
        <v>39</v>
      </c>
      <c r="B41" s="4" t="s">
        <v>32</v>
      </c>
      <c r="C41" s="4" t="s">
        <v>798</v>
      </c>
      <c r="D41" s="4">
        <v>703</v>
      </c>
      <c r="E41" s="4" t="s">
        <v>924</v>
      </c>
      <c r="F41" s="5">
        <v>7.1296296300715767E-3</v>
      </c>
      <c r="G41" s="4">
        <v>93</v>
      </c>
      <c r="H41" s="4">
        <v>85</v>
      </c>
      <c r="I41" s="10">
        <f t="shared" si="0"/>
        <v>7.1296296300715767E-3</v>
      </c>
      <c r="J41" s="1">
        <f t="shared" si="1"/>
        <v>89</v>
      </c>
    </row>
    <row r="42" spans="1:10" x14ac:dyDescent="0.25">
      <c r="A42" s="1">
        <v>40</v>
      </c>
      <c r="B42" s="4" t="s">
        <v>32</v>
      </c>
      <c r="C42" s="4" t="s">
        <v>790</v>
      </c>
      <c r="D42" s="4">
        <v>752</v>
      </c>
      <c r="E42" s="4" t="s">
        <v>1172</v>
      </c>
      <c r="F42" s="5">
        <v>9.1666666703531519E-3</v>
      </c>
      <c r="G42" s="4">
        <v>100</v>
      </c>
      <c r="H42" s="4">
        <v>78</v>
      </c>
      <c r="I42" s="10">
        <f t="shared" si="0"/>
        <v>9.1666666703531519E-3</v>
      </c>
      <c r="J42" s="1">
        <f t="shared" si="1"/>
        <v>89</v>
      </c>
    </row>
    <row r="43" spans="1:10" x14ac:dyDescent="0.25">
      <c r="A43" s="1">
        <v>41</v>
      </c>
      <c r="B43" s="4" t="s">
        <v>32</v>
      </c>
      <c r="C43" s="4" t="s">
        <v>808</v>
      </c>
      <c r="D43" s="4">
        <v>1206</v>
      </c>
      <c r="E43" s="4" t="s">
        <v>959</v>
      </c>
      <c r="F43" s="5">
        <v>1.4826388884102926E-2</v>
      </c>
      <c r="G43" s="4">
        <v>87</v>
      </c>
      <c r="H43" s="4">
        <v>91</v>
      </c>
      <c r="I43" s="10">
        <f t="shared" si="0"/>
        <v>1.4826388884102926E-2</v>
      </c>
      <c r="J43" s="1">
        <f t="shared" si="1"/>
        <v>89</v>
      </c>
    </row>
    <row r="44" spans="1:10" x14ac:dyDescent="0.25">
      <c r="A44" s="1">
        <v>42</v>
      </c>
      <c r="B44" s="4" t="s">
        <v>254</v>
      </c>
      <c r="C44" s="4" t="s">
        <v>788</v>
      </c>
      <c r="D44" s="4">
        <v>224</v>
      </c>
      <c r="E44" s="4" t="s">
        <v>1054</v>
      </c>
      <c r="F44" s="5">
        <v>4.4444444429245777E-3</v>
      </c>
      <c r="G44" s="4">
        <v>100</v>
      </c>
      <c r="H44" s="4">
        <v>77</v>
      </c>
      <c r="I44" s="10">
        <f t="shared" si="0"/>
        <v>4.4444444429245777E-3</v>
      </c>
      <c r="J44" s="1">
        <f t="shared" si="1"/>
        <v>88.5</v>
      </c>
    </row>
    <row r="45" spans="1:10" x14ac:dyDescent="0.25">
      <c r="A45" s="1">
        <v>43</v>
      </c>
      <c r="B45" s="4" t="s">
        <v>254</v>
      </c>
      <c r="C45" s="4" t="s">
        <v>795</v>
      </c>
      <c r="D45" s="4">
        <v>270</v>
      </c>
      <c r="E45" s="4" t="s">
        <v>1059</v>
      </c>
      <c r="F45" s="5">
        <v>8.1018518540076911E-3</v>
      </c>
      <c r="G45" s="4">
        <v>100</v>
      </c>
      <c r="H45" s="4">
        <v>77</v>
      </c>
      <c r="I45" s="10">
        <f t="shared" si="0"/>
        <v>8.1018518540076911E-3</v>
      </c>
      <c r="J45" s="1">
        <f t="shared" si="1"/>
        <v>88.5</v>
      </c>
    </row>
    <row r="46" spans="1:10" x14ac:dyDescent="0.25">
      <c r="A46" s="1">
        <v>44</v>
      </c>
      <c r="B46" s="4" t="s">
        <v>32</v>
      </c>
      <c r="C46" s="4" t="s">
        <v>800</v>
      </c>
      <c r="D46" s="4">
        <v>717</v>
      </c>
      <c r="E46" s="4" t="s">
        <v>945</v>
      </c>
      <c r="F46" s="5">
        <v>1.1840277780720498E-2</v>
      </c>
      <c r="G46" s="4">
        <v>100</v>
      </c>
      <c r="H46" s="4">
        <v>77</v>
      </c>
      <c r="I46" s="10">
        <f t="shared" si="0"/>
        <v>1.1840277780720498E-2</v>
      </c>
      <c r="J46" s="1">
        <f t="shared" si="1"/>
        <v>88.5</v>
      </c>
    </row>
    <row r="47" spans="1:10" x14ac:dyDescent="0.25">
      <c r="A47" s="1">
        <v>45</v>
      </c>
      <c r="B47" s="4" t="s">
        <v>32</v>
      </c>
      <c r="C47" s="4" t="s">
        <v>808</v>
      </c>
      <c r="D47" s="4">
        <v>1006</v>
      </c>
      <c r="E47" s="4" t="s">
        <v>1184</v>
      </c>
      <c r="F47" s="5">
        <v>1.4212962967576459E-2</v>
      </c>
      <c r="G47" s="4">
        <v>100</v>
      </c>
      <c r="H47" s="4">
        <v>77</v>
      </c>
      <c r="I47" s="10">
        <f t="shared" si="0"/>
        <v>1.4212962967576459E-2</v>
      </c>
      <c r="J47" s="1">
        <f t="shared" si="1"/>
        <v>88.5</v>
      </c>
    </row>
    <row r="48" spans="1:10" x14ac:dyDescent="0.25">
      <c r="A48" s="1">
        <v>46</v>
      </c>
      <c r="B48" s="4" t="s">
        <v>254</v>
      </c>
      <c r="C48" s="4" t="s">
        <v>788</v>
      </c>
      <c r="D48" s="4">
        <v>275</v>
      </c>
      <c r="E48" s="4" t="s">
        <v>1150</v>
      </c>
      <c r="F48" s="5">
        <v>1.4652777776063886E-2</v>
      </c>
      <c r="G48" s="4">
        <v>100</v>
      </c>
      <c r="H48" s="4">
        <v>77</v>
      </c>
      <c r="I48" s="10">
        <f t="shared" si="0"/>
        <v>1.4652777776063886E-2</v>
      </c>
      <c r="J48" s="1">
        <f t="shared" si="1"/>
        <v>88.5</v>
      </c>
    </row>
    <row r="49" spans="1:10" x14ac:dyDescent="0.25">
      <c r="A49" s="1">
        <v>47</v>
      </c>
      <c r="B49" s="4" t="s">
        <v>23</v>
      </c>
      <c r="C49" s="4" t="s">
        <v>800</v>
      </c>
      <c r="D49" s="4">
        <v>143</v>
      </c>
      <c r="E49" s="4" t="s">
        <v>842</v>
      </c>
      <c r="F49" s="5">
        <v>6.9097222221898846E-3</v>
      </c>
      <c r="G49" s="4">
        <v>93</v>
      </c>
      <c r="H49" s="4">
        <v>83</v>
      </c>
      <c r="I49" s="10">
        <f t="shared" si="0"/>
        <v>6.9097222221898846E-3</v>
      </c>
      <c r="J49" s="1">
        <f t="shared" si="1"/>
        <v>88</v>
      </c>
    </row>
    <row r="50" spans="1:10" x14ac:dyDescent="0.25">
      <c r="A50" s="1">
        <v>48</v>
      </c>
      <c r="B50" s="4" t="s">
        <v>64</v>
      </c>
      <c r="C50" s="4" t="s">
        <v>795</v>
      </c>
      <c r="D50" s="4">
        <v>91</v>
      </c>
      <c r="E50" s="4" t="s">
        <v>1092</v>
      </c>
      <c r="F50" s="5">
        <v>1.2881944443506654E-2</v>
      </c>
      <c r="G50" s="4">
        <v>93</v>
      </c>
      <c r="H50" s="4">
        <v>83</v>
      </c>
      <c r="I50" s="10">
        <f t="shared" si="0"/>
        <v>1.2881944443506654E-2</v>
      </c>
      <c r="J50" s="1">
        <f t="shared" si="1"/>
        <v>88</v>
      </c>
    </row>
    <row r="51" spans="1:10" x14ac:dyDescent="0.25">
      <c r="A51" s="1">
        <v>49</v>
      </c>
      <c r="B51" s="4" t="s">
        <v>359</v>
      </c>
      <c r="C51" s="4" t="s">
        <v>790</v>
      </c>
      <c r="D51" s="4">
        <v>170</v>
      </c>
      <c r="E51" s="4" t="s">
        <v>1159</v>
      </c>
      <c r="F51" s="5">
        <v>1.3657407398568466E-3</v>
      </c>
      <c r="G51" s="4">
        <v>93</v>
      </c>
      <c r="H51" s="4">
        <v>82</v>
      </c>
      <c r="I51" s="10">
        <f t="shared" si="0"/>
        <v>1.3657407398568466E-3</v>
      </c>
      <c r="J51" s="1">
        <f t="shared" si="1"/>
        <v>87.5</v>
      </c>
    </row>
    <row r="52" spans="1:10" x14ac:dyDescent="0.25">
      <c r="A52" s="1">
        <v>50</v>
      </c>
      <c r="B52" s="4" t="s">
        <v>359</v>
      </c>
      <c r="C52" s="4" t="s">
        <v>788</v>
      </c>
      <c r="D52" s="4">
        <v>286</v>
      </c>
      <c r="E52" s="4" t="s">
        <v>1123</v>
      </c>
      <c r="F52" s="5">
        <v>3.009259256941732E-3</v>
      </c>
      <c r="G52" s="4">
        <v>93</v>
      </c>
      <c r="H52" s="4">
        <v>82</v>
      </c>
      <c r="I52" s="10">
        <f t="shared" si="0"/>
        <v>3.009259256941732E-3</v>
      </c>
      <c r="J52" s="1">
        <f t="shared" si="1"/>
        <v>87.5</v>
      </c>
    </row>
    <row r="53" spans="1:10" x14ac:dyDescent="0.25">
      <c r="A53" s="1">
        <v>51</v>
      </c>
      <c r="B53" s="4" t="s">
        <v>23</v>
      </c>
      <c r="C53" s="4" t="s">
        <v>800</v>
      </c>
      <c r="D53" s="4">
        <v>286</v>
      </c>
      <c r="E53" s="4" t="s">
        <v>846</v>
      </c>
      <c r="F53" s="5">
        <v>5.4629629594273865E-3</v>
      </c>
      <c r="G53" s="4">
        <v>100</v>
      </c>
      <c r="H53" s="4">
        <v>75</v>
      </c>
      <c r="I53" s="10">
        <f t="shared" si="0"/>
        <v>5.4629629594273865E-3</v>
      </c>
      <c r="J53" s="1">
        <f t="shared" si="1"/>
        <v>87.5</v>
      </c>
    </row>
    <row r="54" spans="1:10" x14ac:dyDescent="0.25">
      <c r="A54" s="1">
        <v>52</v>
      </c>
      <c r="B54" s="4" t="s">
        <v>254</v>
      </c>
      <c r="C54" s="4" t="s">
        <v>798</v>
      </c>
      <c r="D54" s="4">
        <v>321</v>
      </c>
      <c r="E54" s="4" t="s">
        <v>1061</v>
      </c>
      <c r="F54" s="5">
        <v>7.3148148148902692E-3</v>
      </c>
      <c r="G54" s="4">
        <v>93</v>
      </c>
      <c r="H54" s="4">
        <v>82</v>
      </c>
      <c r="I54" s="10">
        <f t="shared" si="0"/>
        <v>7.3148148148902692E-3</v>
      </c>
      <c r="J54" s="1">
        <f t="shared" si="1"/>
        <v>87.5</v>
      </c>
    </row>
    <row r="55" spans="1:10" x14ac:dyDescent="0.25">
      <c r="A55" s="1">
        <v>53</v>
      </c>
      <c r="B55" s="4" t="s">
        <v>64</v>
      </c>
      <c r="C55" s="4" t="s">
        <v>788</v>
      </c>
      <c r="D55" s="4">
        <v>108</v>
      </c>
      <c r="E55" s="4" t="s">
        <v>1077</v>
      </c>
      <c r="F55" s="5">
        <v>9.4675925865885802E-3</v>
      </c>
      <c r="G55" s="4">
        <v>93</v>
      </c>
      <c r="H55" s="4">
        <v>82</v>
      </c>
      <c r="I55" s="10">
        <f t="shared" si="0"/>
        <v>9.4675925865885802E-3</v>
      </c>
      <c r="J55" s="1">
        <f t="shared" si="1"/>
        <v>87.5</v>
      </c>
    </row>
    <row r="56" spans="1:10" x14ac:dyDescent="0.25">
      <c r="A56" s="1">
        <v>54</v>
      </c>
      <c r="B56" s="4" t="s">
        <v>32</v>
      </c>
      <c r="C56" s="4" t="s">
        <v>974</v>
      </c>
      <c r="D56" s="4">
        <v>111</v>
      </c>
      <c r="E56" s="4" t="s">
        <v>976</v>
      </c>
      <c r="F56" s="5">
        <v>1.9039351856918074E-2</v>
      </c>
      <c r="G56" s="4">
        <v>93</v>
      </c>
      <c r="H56" s="4">
        <v>82</v>
      </c>
      <c r="I56" s="10">
        <f t="shared" si="0"/>
        <v>1.9039351856918074E-2</v>
      </c>
      <c r="J56" s="1">
        <f t="shared" si="1"/>
        <v>87.5</v>
      </c>
    </row>
    <row r="57" spans="1:10" x14ac:dyDescent="0.25">
      <c r="A57" s="1">
        <v>55</v>
      </c>
      <c r="B57" s="4" t="s">
        <v>64</v>
      </c>
      <c r="C57" s="4" t="s">
        <v>795</v>
      </c>
      <c r="D57" s="4">
        <v>319</v>
      </c>
      <c r="E57" s="4" t="s">
        <v>1093</v>
      </c>
      <c r="F57" s="5">
        <v>5.6249999979627319E-3</v>
      </c>
      <c r="G57" s="4">
        <v>87</v>
      </c>
      <c r="H57" s="4">
        <v>87</v>
      </c>
      <c r="I57" s="10">
        <f t="shared" si="0"/>
        <v>5.6249999979627319E-3</v>
      </c>
      <c r="J57" s="1">
        <f t="shared" si="1"/>
        <v>87</v>
      </c>
    </row>
    <row r="58" spans="1:10" x14ac:dyDescent="0.25">
      <c r="A58" s="1">
        <v>56</v>
      </c>
      <c r="B58" s="4" t="s">
        <v>32</v>
      </c>
      <c r="C58" s="4" t="s">
        <v>790</v>
      </c>
      <c r="D58" s="4">
        <v>69</v>
      </c>
      <c r="E58" s="4" t="s">
        <v>898</v>
      </c>
      <c r="F58" s="5">
        <v>6.6666666680248454E-3</v>
      </c>
      <c r="G58" s="4">
        <v>93</v>
      </c>
      <c r="H58" s="4">
        <v>81</v>
      </c>
      <c r="I58" s="10">
        <f t="shared" si="0"/>
        <v>6.6666666680248454E-3</v>
      </c>
      <c r="J58" s="1">
        <f t="shared" si="1"/>
        <v>87</v>
      </c>
    </row>
    <row r="59" spans="1:10" x14ac:dyDescent="0.25">
      <c r="A59" s="1">
        <v>57</v>
      </c>
      <c r="B59" s="4" t="s">
        <v>64</v>
      </c>
      <c r="C59" s="4" t="s">
        <v>795</v>
      </c>
      <c r="D59" s="4">
        <v>262</v>
      </c>
      <c r="E59" s="4" t="s">
        <v>1094</v>
      </c>
      <c r="F59" s="5">
        <v>7.3148148148902692E-3</v>
      </c>
      <c r="G59" s="4">
        <v>93</v>
      </c>
      <c r="H59" s="4">
        <v>81</v>
      </c>
      <c r="I59" s="10">
        <f t="shared" si="0"/>
        <v>7.3148148148902692E-3</v>
      </c>
      <c r="J59" s="1">
        <f t="shared" si="1"/>
        <v>87</v>
      </c>
    </row>
    <row r="60" spans="1:10" x14ac:dyDescent="0.25">
      <c r="A60" s="1">
        <v>58</v>
      </c>
      <c r="B60" s="4" t="s">
        <v>32</v>
      </c>
      <c r="C60" s="4" t="s">
        <v>800</v>
      </c>
      <c r="D60" s="4">
        <v>753</v>
      </c>
      <c r="E60" s="4" t="s">
        <v>938</v>
      </c>
      <c r="F60" s="5">
        <v>5.8333333363407291E-3</v>
      </c>
      <c r="G60" s="4">
        <v>100</v>
      </c>
      <c r="H60" s="4">
        <v>73</v>
      </c>
      <c r="I60" s="10">
        <f t="shared" si="0"/>
        <v>5.8333333363407291E-3</v>
      </c>
      <c r="J60" s="1">
        <f t="shared" si="1"/>
        <v>86.5</v>
      </c>
    </row>
    <row r="61" spans="1:10" x14ac:dyDescent="0.25">
      <c r="A61" s="1">
        <v>59</v>
      </c>
      <c r="B61" s="4" t="s">
        <v>254</v>
      </c>
      <c r="C61" s="4" t="s">
        <v>798</v>
      </c>
      <c r="D61" s="4">
        <v>221</v>
      </c>
      <c r="E61" s="4" t="s">
        <v>1334</v>
      </c>
      <c r="F61" s="5">
        <v>5.4398148131440394E-3</v>
      </c>
      <c r="G61" s="4">
        <v>93</v>
      </c>
      <c r="H61" s="4">
        <v>79</v>
      </c>
      <c r="I61" s="10">
        <f t="shared" si="0"/>
        <v>5.4398148131440394E-3</v>
      </c>
      <c r="J61" s="1">
        <f t="shared" si="1"/>
        <v>86</v>
      </c>
    </row>
    <row r="62" spans="1:10" x14ac:dyDescent="0.25">
      <c r="A62" s="1">
        <v>60</v>
      </c>
      <c r="B62" s="4" t="s">
        <v>23</v>
      </c>
      <c r="C62" s="4" t="s">
        <v>798</v>
      </c>
      <c r="D62" s="4">
        <v>233</v>
      </c>
      <c r="E62" s="4" t="s">
        <v>1173</v>
      </c>
      <c r="F62" s="5">
        <v>7.5810185226146132E-3</v>
      </c>
      <c r="G62" s="4">
        <v>87</v>
      </c>
      <c r="H62" s="4">
        <v>85</v>
      </c>
      <c r="I62" s="10">
        <f t="shared" si="0"/>
        <v>7.5810185226146132E-3</v>
      </c>
      <c r="J62" s="1">
        <f t="shared" si="1"/>
        <v>86</v>
      </c>
    </row>
    <row r="63" spans="1:10" x14ac:dyDescent="0.25">
      <c r="A63" s="1">
        <v>61</v>
      </c>
      <c r="B63" s="4" t="s">
        <v>64</v>
      </c>
      <c r="C63" s="4" t="s">
        <v>798</v>
      </c>
      <c r="D63" s="4">
        <v>186</v>
      </c>
      <c r="E63" s="4" t="s">
        <v>1286</v>
      </c>
      <c r="F63" s="5">
        <v>1.004629630187992E-2</v>
      </c>
      <c r="G63" s="4">
        <v>93</v>
      </c>
      <c r="H63" s="4">
        <v>79</v>
      </c>
      <c r="I63" s="10">
        <f t="shared" si="0"/>
        <v>1.004629630187992E-2</v>
      </c>
      <c r="J63" s="1">
        <f t="shared" si="1"/>
        <v>86</v>
      </c>
    </row>
    <row r="64" spans="1:10" x14ac:dyDescent="0.25">
      <c r="A64" s="1">
        <v>62</v>
      </c>
      <c r="B64" s="4" t="s">
        <v>32</v>
      </c>
      <c r="C64" s="4" t="s">
        <v>790</v>
      </c>
      <c r="D64" s="4">
        <v>87</v>
      </c>
      <c r="E64" s="4" t="s">
        <v>1214</v>
      </c>
      <c r="F64" s="5">
        <v>1.1006944441760425E-2</v>
      </c>
      <c r="G64" s="4">
        <v>93</v>
      </c>
      <c r="H64" s="4">
        <v>79</v>
      </c>
      <c r="I64" s="10">
        <f t="shared" si="0"/>
        <v>1.1006944441760425E-2</v>
      </c>
      <c r="J64" s="1">
        <f t="shared" si="1"/>
        <v>86</v>
      </c>
    </row>
    <row r="65" spans="1:10" x14ac:dyDescent="0.25">
      <c r="A65" s="1">
        <v>63</v>
      </c>
      <c r="B65" s="4" t="s">
        <v>23</v>
      </c>
      <c r="C65" s="4" t="s">
        <v>808</v>
      </c>
      <c r="D65" s="4">
        <v>269</v>
      </c>
      <c r="E65" s="4" t="s">
        <v>1137</v>
      </c>
      <c r="F65" s="5">
        <v>1.2824074074160308E-2</v>
      </c>
      <c r="G65" s="4">
        <v>93</v>
      </c>
      <c r="H65" s="4">
        <v>79</v>
      </c>
      <c r="I65" s="10">
        <f t="shared" si="0"/>
        <v>1.2824074074160308E-2</v>
      </c>
      <c r="J65" s="1">
        <f t="shared" si="1"/>
        <v>86</v>
      </c>
    </row>
    <row r="66" spans="1:10" x14ac:dyDescent="0.25">
      <c r="A66" s="1">
        <v>64</v>
      </c>
      <c r="B66" s="4" t="s">
        <v>23</v>
      </c>
      <c r="C66" s="4" t="s">
        <v>808</v>
      </c>
      <c r="D66" s="4">
        <v>954</v>
      </c>
      <c r="E66" s="4" t="s">
        <v>881</v>
      </c>
      <c r="F66" s="5">
        <v>2.9050925877527334E-3</v>
      </c>
      <c r="G66" s="4">
        <v>93</v>
      </c>
      <c r="H66" s="4">
        <v>78</v>
      </c>
      <c r="I66" s="10">
        <f t="shared" si="0"/>
        <v>2.9050925877527334E-3</v>
      </c>
      <c r="J66" s="1">
        <f t="shared" si="1"/>
        <v>85.5</v>
      </c>
    </row>
    <row r="67" spans="1:10" x14ac:dyDescent="0.25">
      <c r="A67" s="1">
        <v>65</v>
      </c>
      <c r="B67" s="4" t="s">
        <v>32</v>
      </c>
      <c r="C67" s="4" t="s">
        <v>798</v>
      </c>
      <c r="D67" s="4">
        <v>755</v>
      </c>
      <c r="E67" s="4" t="s">
        <v>925</v>
      </c>
      <c r="F67" s="5">
        <v>6.0069444443797693E-3</v>
      </c>
      <c r="G67" s="4">
        <v>93</v>
      </c>
      <c r="H67" s="4">
        <v>78</v>
      </c>
      <c r="I67" s="10">
        <f t="shared" ref="I67:I130" si="2">F67</f>
        <v>6.0069444443797693E-3</v>
      </c>
      <c r="J67" s="1">
        <f t="shared" ref="J67:J130" si="3">(G67+H67)/2</f>
        <v>85.5</v>
      </c>
    </row>
    <row r="68" spans="1:10" x14ac:dyDescent="0.25">
      <c r="A68" s="1">
        <v>66</v>
      </c>
      <c r="B68" s="4" t="s">
        <v>23</v>
      </c>
      <c r="C68" s="4" t="s">
        <v>800</v>
      </c>
      <c r="D68" s="4">
        <v>271</v>
      </c>
      <c r="E68" s="4" t="s">
        <v>843</v>
      </c>
      <c r="F68" s="5">
        <v>9.8726851865649223E-3</v>
      </c>
      <c r="G68" s="4">
        <v>93</v>
      </c>
      <c r="H68" s="4">
        <v>78</v>
      </c>
      <c r="I68" s="10">
        <f t="shared" si="2"/>
        <v>9.8726851865649223E-3</v>
      </c>
      <c r="J68" s="1">
        <f t="shared" si="3"/>
        <v>85.5</v>
      </c>
    </row>
    <row r="69" spans="1:10" x14ac:dyDescent="0.25">
      <c r="A69" s="1">
        <v>67</v>
      </c>
      <c r="B69" s="4" t="s">
        <v>254</v>
      </c>
      <c r="C69" s="4" t="s">
        <v>795</v>
      </c>
      <c r="D69" s="4">
        <v>298</v>
      </c>
      <c r="E69" s="4" t="s">
        <v>1187</v>
      </c>
      <c r="F69" s="5">
        <v>1.1724537034751847E-2</v>
      </c>
      <c r="G69" s="4">
        <v>93</v>
      </c>
      <c r="H69" s="4">
        <v>78</v>
      </c>
      <c r="I69" s="10">
        <f t="shared" si="2"/>
        <v>1.1724537034751847E-2</v>
      </c>
      <c r="J69" s="1">
        <f t="shared" si="3"/>
        <v>85.5</v>
      </c>
    </row>
    <row r="70" spans="1:10" x14ac:dyDescent="0.25">
      <c r="A70" s="1">
        <v>68</v>
      </c>
      <c r="B70" s="4" t="s">
        <v>32</v>
      </c>
      <c r="C70" s="4" t="s">
        <v>788</v>
      </c>
      <c r="D70" s="4">
        <v>1995</v>
      </c>
      <c r="E70" s="4" t="s">
        <v>1174</v>
      </c>
      <c r="F70" s="5">
        <v>5.1851851821993478E-3</v>
      </c>
      <c r="G70" s="4">
        <v>100</v>
      </c>
      <c r="H70" s="4">
        <v>70</v>
      </c>
      <c r="I70" s="10">
        <f t="shared" si="2"/>
        <v>5.1851851821993478E-3</v>
      </c>
      <c r="J70" s="1">
        <f t="shared" si="3"/>
        <v>85</v>
      </c>
    </row>
    <row r="71" spans="1:10" x14ac:dyDescent="0.25">
      <c r="A71" s="1">
        <v>69</v>
      </c>
      <c r="B71" s="4" t="s">
        <v>254</v>
      </c>
      <c r="C71" s="4" t="s">
        <v>788</v>
      </c>
      <c r="D71" s="4">
        <v>383</v>
      </c>
      <c r="E71" s="4" t="s">
        <v>1191</v>
      </c>
      <c r="F71" s="5">
        <v>1.505787036876427E-2</v>
      </c>
      <c r="G71" s="4">
        <v>100</v>
      </c>
      <c r="H71" s="4">
        <v>70</v>
      </c>
      <c r="I71" s="10">
        <f t="shared" si="2"/>
        <v>1.505787036876427E-2</v>
      </c>
      <c r="J71" s="1">
        <f t="shared" si="3"/>
        <v>85</v>
      </c>
    </row>
    <row r="72" spans="1:10" x14ac:dyDescent="0.25">
      <c r="A72" s="1">
        <v>70</v>
      </c>
      <c r="B72" s="4" t="s">
        <v>32</v>
      </c>
      <c r="C72" s="4" t="s">
        <v>795</v>
      </c>
      <c r="D72" s="4">
        <v>1</v>
      </c>
      <c r="E72" s="4" t="s">
        <v>1232</v>
      </c>
      <c r="F72" s="5">
        <v>1.5196759261016268E-2</v>
      </c>
      <c r="G72" s="4">
        <v>87</v>
      </c>
      <c r="H72" s="4">
        <v>83</v>
      </c>
      <c r="I72" s="10">
        <f t="shared" si="2"/>
        <v>1.5196759261016268E-2</v>
      </c>
      <c r="J72" s="1">
        <f t="shared" si="3"/>
        <v>85</v>
      </c>
    </row>
    <row r="73" spans="1:10" x14ac:dyDescent="0.25">
      <c r="A73" s="1">
        <v>71</v>
      </c>
      <c r="B73" s="4" t="s">
        <v>32</v>
      </c>
      <c r="C73" s="4" t="s">
        <v>790</v>
      </c>
      <c r="D73" s="4">
        <v>41</v>
      </c>
      <c r="E73" s="4" t="s">
        <v>908</v>
      </c>
      <c r="F73" s="5">
        <v>1.9085648142208811E-2</v>
      </c>
      <c r="G73" s="4">
        <v>93</v>
      </c>
      <c r="H73" s="4">
        <v>77</v>
      </c>
      <c r="I73" s="10">
        <f t="shared" si="2"/>
        <v>1.9085648142208811E-2</v>
      </c>
      <c r="J73" s="1">
        <f t="shared" si="3"/>
        <v>85</v>
      </c>
    </row>
    <row r="74" spans="1:10" x14ac:dyDescent="0.25">
      <c r="A74" s="1">
        <v>72</v>
      </c>
      <c r="B74" s="4" t="s">
        <v>254</v>
      </c>
      <c r="C74" s="4" t="s">
        <v>790</v>
      </c>
      <c r="D74" s="4">
        <v>267</v>
      </c>
      <c r="E74" s="4" t="s">
        <v>1168</v>
      </c>
      <c r="F74" s="5">
        <v>2.0347222220152617E-2</v>
      </c>
      <c r="G74" s="4">
        <v>100</v>
      </c>
      <c r="H74" s="4">
        <v>70</v>
      </c>
      <c r="I74" s="10">
        <f t="shared" si="2"/>
        <v>2.0347222220152617E-2</v>
      </c>
      <c r="J74" s="1">
        <f t="shared" si="3"/>
        <v>85</v>
      </c>
    </row>
    <row r="75" spans="1:10" x14ac:dyDescent="0.25">
      <c r="A75" s="1">
        <v>73</v>
      </c>
      <c r="B75" s="4" t="s">
        <v>359</v>
      </c>
      <c r="C75" s="4" t="s">
        <v>790</v>
      </c>
      <c r="D75" s="4">
        <v>152</v>
      </c>
      <c r="E75" s="4" t="s">
        <v>1117</v>
      </c>
      <c r="F75" s="5">
        <v>1.3425925935734995E-3</v>
      </c>
      <c r="G75" s="4">
        <v>87</v>
      </c>
      <c r="H75" s="4">
        <v>82</v>
      </c>
      <c r="I75" s="10">
        <f t="shared" si="2"/>
        <v>1.3425925935734995E-3</v>
      </c>
      <c r="J75" s="1">
        <f t="shared" si="3"/>
        <v>84.5</v>
      </c>
    </row>
    <row r="76" spans="1:10" x14ac:dyDescent="0.25">
      <c r="A76" s="1">
        <v>74</v>
      </c>
      <c r="B76" s="4" t="s">
        <v>32</v>
      </c>
      <c r="C76" s="4" t="s">
        <v>800</v>
      </c>
      <c r="D76" s="4">
        <v>737</v>
      </c>
      <c r="E76" s="4" t="s">
        <v>1198</v>
      </c>
      <c r="F76" s="5">
        <v>1.4467592627624981E-3</v>
      </c>
      <c r="G76" s="4">
        <v>100</v>
      </c>
      <c r="H76" s="4">
        <v>69</v>
      </c>
      <c r="I76" s="10">
        <f t="shared" si="2"/>
        <v>1.4467592627624981E-3</v>
      </c>
      <c r="J76" s="1">
        <f t="shared" si="3"/>
        <v>84.5</v>
      </c>
    </row>
    <row r="77" spans="1:10" x14ac:dyDescent="0.25">
      <c r="A77" s="1">
        <v>75</v>
      </c>
      <c r="B77" s="4" t="s">
        <v>359</v>
      </c>
      <c r="C77" s="4" t="s">
        <v>790</v>
      </c>
      <c r="D77" s="4">
        <v>54</v>
      </c>
      <c r="E77" s="4" t="s">
        <v>1119</v>
      </c>
      <c r="F77" s="5">
        <v>3.2060185185400769E-3</v>
      </c>
      <c r="G77" s="4">
        <v>87</v>
      </c>
      <c r="H77" s="4">
        <v>82</v>
      </c>
      <c r="I77" s="10">
        <f t="shared" si="2"/>
        <v>3.2060185185400769E-3</v>
      </c>
      <c r="J77" s="1">
        <f t="shared" si="3"/>
        <v>84.5</v>
      </c>
    </row>
    <row r="78" spans="1:10" x14ac:dyDescent="0.25">
      <c r="A78" s="1">
        <v>76</v>
      </c>
      <c r="B78" s="4" t="s">
        <v>32</v>
      </c>
      <c r="C78" s="4" t="s">
        <v>795</v>
      </c>
      <c r="D78" s="4">
        <v>782</v>
      </c>
      <c r="E78" s="4" t="s">
        <v>1219</v>
      </c>
      <c r="F78" s="5">
        <v>1.0196759256359655E-2</v>
      </c>
      <c r="G78" s="4">
        <v>87</v>
      </c>
      <c r="H78" s="4">
        <v>82</v>
      </c>
      <c r="I78" s="10">
        <f t="shared" si="2"/>
        <v>1.0196759256359655E-2</v>
      </c>
      <c r="J78" s="1">
        <f t="shared" si="3"/>
        <v>84.5</v>
      </c>
    </row>
    <row r="79" spans="1:10" x14ac:dyDescent="0.25">
      <c r="A79" s="1">
        <v>77</v>
      </c>
      <c r="B79" s="4" t="s">
        <v>32</v>
      </c>
      <c r="C79" s="4" t="s">
        <v>790</v>
      </c>
      <c r="D79" s="4">
        <v>396</v>
      </c>
      <c r="E79" s="4" t="s">
        <v>905</v>
      </c>
      <c r="F79" s="5">
        <v>4.1666666729724966E-3</v>
      </c>
      <c r="G79" s="4">
        <v>93</v>
      </c>
      <c r="H79" s="4">
        <v>75</v>
      </c>
      <c r="I79" s="10">
        <f t="shared" si="2"/>
        <v>4.1666666729724966E-3</v>
      </c>
      <c r="J79" s="1">
        <f t="shared" si="3"/>
        <v>84</v>
      </c>
    </row>
    <row r="80" spans="1:10" x14ac:dyDescent="0.25">
      <c r="A80" s="1">
        <v>78</v>
      </c>
      <c r="B80" s="4" t="s">
        <v>23</v>
      </c>
      <c r="C80" s="4" t="s">
        <v>795</v>
      </c>
      <c r="D80" s="4">
        <v>63</v>
      </c>
      <c r="E80" s="4" t="s">
        <v>825</v>
      </c>
      <c r="F80" s="5">
        <v>4.4444444429245777E-3</v>
      </c>
      <c r="G80" s="4">
        <v>93</v>
      </c>
      <c r="H80" s="4">
        <v>75</v>
      </c>
      <c r="I80" s="10">
        <f t="shared" si="2"/>
        <v>4.4444444429245777E-3</v>
      </c>
      <c r="J80" s="1">
        <f t="shared" si="3"/>
        <v>84</v>
      </c>
    </row>
    <row r="81" spans="1:10" x14ac:dyDescent="0.25">
      <c r="A81" s="1">
        <v>79</v>
      </c>
      <c r="B81" s="4" t="s">
        <v>32</v>
      </c>
      <c r="C81" s="4" t="s">
        <v>974</v>
      </c>
      <c r="D81" s="4">
        <v>1036</v>
      </c>
      <c r="E81" s="4" t="s">
        <v>1209</v>
      </c>
      <c r="F81" s="5">
        <v>4.6759259275859222E-3</v>
      </c>
      <c r="G81" s="4">
        <v>87</v>
      </c>
      <c r="H81" s="4">
        <v>81</v>
      </c>
      <c r="I81" s="10">
        <f t="shared" si="2"/>
        <v>4.6759259275859222E-3</v>
      </c>
      <c r="J81" s="1">
        <f t="shared" si="3"/>
        <v>84</v>
      </c>
    </row>
    <row r="82" spans="1:10" x14ac:dyDescent="0.25">
      <c r="A82" s="1">
        <v>80</v>
      </c>
      <c r="B82" s="4" t="s">
        <v>32</v>
      </c>
      <c r="C82" s="4" t="s">
        <v>989</v>
      </c>
      <c r="D82" s="4">
        <v>1195</v>
      </c>
      <c r="E82" s="4" t="s">
        <v>990</v>
      </c>
      <c r="F82" s="5">
        <v>1.746527777868323E-2</v>
      </c>
      <c r="G82" s="4">
        <v>93</v>
      </c>
      <c r="H82" s="4">
        <v>75</v>
      </c>
      <c r="I82" s="10">
        <f t="shared" si="2"/>
        <v>1.746527777868323E-2</v>
      </c>
      <c r="J82" s="1">
        <f t="shared" si="3"/>
        <v>84</v>
      </c>
    </row>
    <row r="83" spans="1:10" x14ac:dyDescent="0.25">
      <c r="A83" s="1">
        <v>81</v>
      </c>
      <c r="B83" s="4" t="s">
        <v>254</v>
      </c>
      <c r="C83" s="4" t="s">
        <v>788</v>
      </c>
      <c r="D83" s="4">
        <v>214</v>
      </c>
      <c r="E83" s="4" t="s">
        <v>1053</v>
      </c>
      <c r="F83" s="5">
        <v>1.7499999994470272E-2</v>
      </c>
      <c r="G83" s="4">
        <v>100</v>
      </c>
      <c r="H83" s="4">
        <v>68</v>
      </c>
      <c r="I83" s="10">
        <f t="shared" si="2"/>
        <v>1.7499999994470272E-2</v>
      </c>
      <c r="J83" s="1">
        <f t="shared" si="3"/>
        <v>84</v>
      </c>
    </row>
    <row r="84" spans="1:10" x14ac:dyDescent="0.25">
      <c r="A84" s="1">
        <v>82</v>
      </c>
      <c r="B84" s="4" t="s">
        <v>32</v>
      </c>
      <c r="C84" s="4" t="s">
        <v>788</v>
      </c>
      <c r="D84" s="4">
        <v>490</v>
      </c>
      <c r="E84" s="4" t="s">
        <v>1200</v>
      </c>
      <c r="F84" s="5">
        <v>4.9768518510973081E-3</v>
      </c>
      <c r="G84" s="4">
        <v>93</v>
      </c>
      <c r="H84" s="4">
        <v>74</v>
      </c>
      <c r="I84" s="10">
        <f t="shared" si="2"/>
        <v>4.9768518510973081E-3</v>
      </c>
      <c r="J84" s="1">
        <f t="shared" si="3"/>
        <v>83.5</v>
      </c>
    </row>
    <row r="85" spans="1:10" x14ac:dyDescent="0.25">
      <c r="A85" s="1">
        <v>83</v>
      </c>
      <c r="B85" s="4" t="s">
        <v>64</v>
      </c>
      <c r="C85" s="4" t="s">
        <v>788</v>
      </c>
      <c r="D85" s="4">
        <v>226</v>
      </c>
      <c r="E85" s="4" t="s">
        <v>1152</v>
      </c>
      <c r="F85" s="5">
        <v>6.3541666604578495E-3</v>
      </c>
      <c r="G85" s="4">
        <v>93</v>
      </c>
      <c r="H85" s="4">
        <v>74</v>
      </c>
      <c r="I85" s="10">
        <f t="shared" si="2"/>
        <v>6.3541666604578495E-3</v>
      </c>
      <c r="J85" s="1">
        <f t="shared" si="3"/>
        <v>83.5</v>
      </c>
    </row>
    <row r="86" spans="1:10" x14ac:dyDescent="0.25">
      <c r="A86" s="1">
        <v>84</v>
      </c>
      <c r="B86" s="4" t="s">
        <v>32</v>
      </c>
      <c r="C86" s="4" t="s">
        <v>788</v>
      </c>
      <c r="D86" s="4">
        <v>315</v>
      </c>
      <c r="E86" s="4" t="s">
        <v>1288</v>
      </c>
      <c r="F86" s="5">
        <v>7.6736111150239594E-3</v>
      </c>
      <c r="G86" s="4">
        <v>93</v>
      </c>
      <c r="H86" s="4">
        <v>74</v>
      </c>
      <c r="I86" s="10">
        <f t="shared" si="2"/>
        <v>7.6736111150239594E-3</v>
      </c>
      <c r="J86" s="1">
        <f t="shared" si="3"/>
        <v>83.5</v>
      </c>
    </row>
    <row r="87" spans="1:10" x14ac:dyDescent="0.25">
      <c r="A87" s="1">
        <v>85</v>
      </c>
      <c r="B87" s="4" t="s">
        <v>32</v>
      </c>
      <c r="C87" s="4" t="s">
        <v>800</v>
      </c>
      <c r="D87" s="4">
        <v>1277</v>
      </c>
      <c r="E87" s="4" t="s">
        <v>946</v>
      </c>
      <c r="F87" s="5">
        <v>7.696759254031349E-3</v>
      </c>
      <c r="G87" s="4">
        <v>93</v>
      </c>
      <c r="H87" s="4">
        <v>74</v>
      </c>
      <c r="I87" s="10">
        <f t="shared" si="2"/>
        <v>7.696759254031349E-3</v>
      </c>
      <c r="J87" s="1">
        <f t="shared" si="3"/>
        <v>83.5</v>
      </c>
    </row>
    <row r="88" spans="1:10" x14ac:dyDescent="0.25">
      <c r="A88" s="1">
        <v>86</v>
      </c>
      <c r="B88" s="4" t="s">
        <v>254</v>
      </c>
      <c r="C88" s="4" t="s">
        <v>798</v>
      </c>
      <c r="D88" s="4">
        <v>279</v>
      </c>
      <c r="E88" s="4" t="s">
        <v>1065</v>
      </c>
      <c r="F88" s="5">
        <v>8.3217592546134256E-3</v>
      </c>
      <c r="G88" s="4">
        <v>93</v>
      </c>
      <c r="H88" s="4">
        <v>74</v>
      </c>
      <c r="I88" s="10">
        <f t="shared" si="2"/>
        <v>8.3217592546134256E-3</v>
      </c>
      <c r="J88" s="1">
        <f t="shared" si="3"/>
        <v>83.5</v>
      </c>
    </row>
    <row r="89" spans="1:10" x14ac:dyDescent="0.25">
      <c r="A89" s="1">
        <v>87</v>
      </c>
      <c r="B89" s="4" t="s">
        <v>32</v>
      </c>
      <c r="C89" s="4" t="s">
        <v>808</v>
      </c>
      <c r="D89" s="4">
        <v>523</v>
      </c>
      <c r="E89" s="4" t="s">
        <v>956</v>
      </c>
      <c r="F89" s="5">
        <v>1.598379630013369E-2</v>
      </c>
      <c r="G89" s="4">
        <v>93</v>
      </c>
      <c r="H89" s="4">
        <v>74</v>
      </c>
      <c r="I89" s="10">
        <f t="shared" si="2"/>
        <v>1.598379630013369E-2</v>
      </c>
      <c r="J89" s="1">
        <f t="shared" si="3"/>
        <v>83.5</v>
      </c>
    </row>
    <row r="90" spans="1:10" x14ac:dyDescent="0.25">
      <c r="A90" s="1">
        <v>88</v>
      </c>
      <c r="B90" s="4" t="s">
        <v>32</v>
      </c>
      <c r="C90" s="4" t="s">
        <v>798</v>
      </c>
      <c r="D90" s="4">
        <v>545</v>
      </c>
      <c r="E90" s="4" t="s">
        <v>933</v>
      </c>
      <c r="F90" s="5">
        <v>1.7812500002037268E-2</v>
      </c>
      <c r="G90" s="4">
        <v>93</v>
      </c>
      <c r="H90" s="4">
        <v>74</v>
      </c>
      <c r="I90" s="10">
        <f t="shared" si="2"/>
        <v>1.7812500002037268E-2</v>
      </c>
      <c r="J90" s="1">
        <f t="shared" si="3"/>
        <v>83.5</v>
      </c>
    </row>
    <row r="91" spans="1:10" x14ac:dyDescent="0.25">
      <c r="A91" s="1">
        <v>89</v>
      </c>
      <c r="B91" s="4" t="s">
        <v>111</v>
      </c>
      <c r="C91" s="4" t="s">
        <v>798</v>
      </c>
      <c r="D91" s="4">
        <v>296</v>
      </c>
      <c r="E91" s="4" t="s">
        <v>1180</v>
      </c>
      <c r="F91" s="5">
        <v>4.8495370356249623E-3</v>
      </c>
      <c r="G91" s="4">
        <v>100</v>
      </c>
      <c r="H91" s="4">
        <v>66</v>
      </c>
      <c r="I91" s="10">
        <f t="shared" si="2"/>
        <v>4.8495370356249623E-3</v>
      </c>
      <c r="J91" s="1">
        <f t="shared" si="3"/>
        <v>83</v>
      </c>
    </row>
    <row r="92" spans="1:10" x14ac:dyDescent="0.25">
      <c r="A92" s="1">
        <v>90</v>
      </c>
      <c r="B92" s="4" t="s">
        <v>254</v>
      </c>
      <c r="C92" s="4" t="s">
        <v>795</v>
      </c>
      <c r="D92" s="4">
        <v>566</v>
      </c>
      <c r="E92" s="4" t="s">
        <v>1272</v>
      </c>
      <c r="F92" s="5">
        <v>1.1689814818964805E-2</v>
      </c>
      <c r="G92" s="4">
        <v>93</v>
      </c>
      <c r="H92" s="4">
        <v>73</v>
      </c>
      <c r="I92" s="10">
        <f t="shared" si="2"/>
        <v>1.1689814818964805E-2</v>
      </c>
      <c r="J92" s="1">
        <f t="shared" si="3"/>
        <v>83</v>
      </c>
    </row>
    <row r="93" spans="1:10" x14ac:dyDescent="0.25">
      <c r="A93" s="1">
        <v>91</v>
      </c>
      <c r="B93" s="4" t="s">
        <v>32</v>
      </c>
      <c r="C93" s="4" t="s">
        <v>798</v>
      </c>
      <c r="D93" s="4">
        <v>1131</v>
      </c>
      <c r="E93" s="4" t="s">
        <v>934</v>
      </c>
      <c r="F93" s="5">
        <v>1.2037037035042886E-2</v>
      </c>
      <c r="G93" s="4">
        <v>93</v>
      </c>
      <c r="H93" s="4">
        <v>73</v>
      </c>
      <c r="I93" s="10">
        <f t="shared" si="2"/>
        <v>1.2037037035042886E-2</v>
      </c>
      <c r="J93" s="1">
        <f t="shared" si="3"/>
        <v>83</v>
      </c>
    </row>
    <row r="94" spans="1:10" x14ac:dyDescent="0.25">
      <c r="A94" s="1">
        <v>92</v>
      </c>
      <c r="B94" s="4" t="s">
        <v>254</v>
      </c>
      <c r="C94" s="4" t="s">
        <v>790</v>
      </c>
      <c r="D94" s="4">
        <v>235</v>
      </c>
      <c r="E94" s="4" t="s">
        <v>1176</v>
      </c>
      <c r="F94" s="5">
        <v>1.9664351850224193E-2</v>
      </c>
      <c r="G94" s="4">
        <v>100</v>
      </c>
      <c r="H94" s="4">
        <v>66</v>
      </c>
      <c r="I94" s="10">
        <f t="shared" si="2"/>
        <v>1.9664351850224193E-2</v>
      </c>
      <c r="J94" s="1">
        <f t="shared" si="3"/>
        <v>83</v>
      </c>
    </row>
    <row r="95" spans="1:10" x14ac:dyDescent="0.25">
      <c r="A95" s="1">
        <v>93</v>
      </c>
      <c r="B95" s="4" t="s">
        <v>111</v>
      </c>
      <c r="C95" s="4" t="s">
        <v>800</v>
      </c>
      <c r="D95" s="4">
        <v>444</v>
      </c>
      <c r="E95" s="4" t="s">
        <v>1048</v>
      </c>
      <c r="F95" s="5">
        <v>4.1782407424761914E-3</v>
      </c>
      <c r="G95" s="4">
        <v>93</v>
      </c>
      <c r="H95" s="4">
        <v>72</v>
      </c>
      <c r="I95" s="10">
        <f t="shared" si="2"/>
        <v>4.1782407424761914E-3</v>
      </c>
      <c r="J95" s="1">
        <f t="shared" si="3"/>
        <v>82.5</v>
      </c>
    </row>
    <row r="96" spans="1:10" x14ac:dyDescent="0.25">
      <c r="A96" s="1">
        <v>94</v>
      </c>
      <c r="B96" s="4" t="s">
        <v>254</v>
      </c>
      <c r="C96" s="4" t="s">
        <v>795</v>
      </c>
      <c r="D96" s="4">
        <v>263</v>
      </c>
      <c r="E96" s="4" t="s">
        <v>1048</v>
      </c>
      <c r="F96" s="5">
        <v>9.1550925935734995E-3</v>
      </c>
      <c r="G96" s="4">
        <v>93</v>
      </c>
      <c r="H96" s="4">
        <v>72</v>
      </c>
      <c r="I96" s="10">
        <f t="shared" si="2"/>
        <v>9.1550925935734995E-3</v>
      </c>
      <c r="J96" s="1">
        <f t="shared" si="3"/>
        <v>82.5</v>
      </c>
    </row>
    <row r="97" spans="1:10" x14ac:dyDescent="0.25">
      <c r="A97" s="1">
        <v>95</v>
      </c>
      <c r="B97" s="4" t="s">
        <v>64</v>
      </c>
      <c r="C97" s="4" t="s">
        <v>790</v>
      </c>
      <c r="D97" s="4">
        <v>272</v>
      </c>
      <c r="E97" s="4" t="s">
        <v>1205</v>
      </c>
      <c r="F97" s="5">
        <v>1.3831018521159422E-2</v>
      </c>
      <c r="G97" s="4">
        <v>93</v>
      </c>
      <c r="H97" s="4">
        <v>72</v>
      </c>
      <c r="I97" s="10">
        <f t="shared" si="2"/>
        <v>1.3831018521159422E-2</v>
      </c>
      <c r="J97" s="1">
        <f t="shared" si="3"/>
        <v>82.5</v>
      </c>
    </row>
    <row r="98" spans="1:10" x14ac:dyDescent="0.25">
      <c r="A98" s="1">
        <v>96</v>
      </c>
      <c r="B98" s="4" t="s">
        <v>254</v>
      </c>
      <c r="C98" s="4" t="s">
        <v>788</v>
      </c>
      <c r="D98" s="4">
        <v>278</v>
      </c>
      <c r="E98" s="4" t="s">
        <v>1052</v>
      </c>
      <c r="F98" s="5">
        <v>1.4537037037371192E-2</v>
      </c>
      <c r="G98" s="4">
        <v>100</v>
      </c>
      <c r="H98" s="4">
        <v>65</v>
      </c>
      <c r="I98" s="10">
        <f t="shared" si="2"/>
        <v>1.4537037037371192E-2</v>
      </c>
      <c r="J98" s="1">
        <f t="shared" si="3"/>
        <v>82.5</v>
      </c>
    </row>
    <row r="99" spans="1:10" x14ac:dyDescent="0.25">
      <c r="A99" s="1">
        <v>97</v>
      </c>
      <c r="B99" s="4" t="s">
        <v>254</v>
      </c>
      <c r="C99" s="4" t="s">
        <v>795</v>
      </c>
      <c r="D99" s="4">
        <v>425</v>
      </c>
      <c r="E99" s="4" t="s">
        <v>1264</v>
      </c>
      <c r="F99" s="5">
        <v>1.5960648146574385E-2</v>
      </c>
      <c r="G99" s="4">
        <v>100</v>
      </c>
      <c r="H99" s="4">
        <v>65</v>
      </c>
      <c r="I99" s="10">
        <f t="shared" si="2"/>
        <v>1.5960648146574385E-2</v>
      </c>
      <c r="J99" s="1">
        <f t="shared" si="3"/>
        <v>82.5</v>
      </c>
    </row>
    <row r="100" spans="1:10" x14ac:dyDescent="0.25">
      <c r="A100" s="1">
        <v>98</v>
      </c>
      <c r="B100" s="4" t="s">
        <v>359</v>
      </c>
      <c r="C100" s="4" t="s">
        <v>788</v>
      </c>
      <c r="D100" s="4">
        <v>287</v>
      </c>
      <c r="E100" s="4" t="s">
        <v>1125</v>
      </c>
      <c r="F100" s="5">
        <v>3.9699074113741517E-3</v>
      </c>
      <c r="G100" s="4">
        <v>87</v>
      </c>
      <c r="H100" s="4">
        <v>77</v>
      </c>
      <c r="I100" s="10">
        <f t="shared" si="2"/>
        <v>3.9699074113741517E-3</v>
      </c>
      <c r="J100" s="1">
        <f t="shared" si="3"/>
        <v>82</v>
      </c>
    </row>
    <row r="101" spans="1:10" x14ac:dyDescent="0.25">
      <c r="A101" s="1">
        <v>99</v>
      </c>
      <c r="B101" s="4" t="s">
        <v>111</v>
      </c>
      <c r="C101" s="4" t="s">
        <v>800</v>
      </c>
      <c r="D101" s="4">
        <v>202</v>
      </c>
      <c r="E101" s="4" t="s">
        <v>1042</v>
      </c>
      <c r="F101" s="5">
        <v>1.6921296301006805E-2</v>
      </c>
      <c r="G101" s="4">
        <v>87</v>
      </c>
      <c r="H101" s="4">
        <v>77</v>
      </c>
      <c r="I101" s="10">
        <f t="shared" si="2"/>
        <v>1.6921296301006805E-2</v>
      </c>
      <c r="J101" s="1">
        <f t="shared" si="3"/>
        <v>82</v>
      </c>
    </row>
    <row r="102" spans="1:10" x14ac:dyDescent="0.25">
      <c r="A102" s="1">
        <v>100</v>
      </c>
      <c r="B102" s="4" t="s">
        <v>23</v>
      </c>
      <c r="C102" s="4" t="s">
        <v>808</v>
      </c>
      <c r="D102" s="4">
        <v>330</v>
      </c>
      <c r="E102" s="4" t="s">
        <v>878</v>
      </c>
      <c r="F102" s="5">
        <v>1.3275462966703344E-2</v>
      </c>
      <c r="G102" s="4">
        <v>93</v>
      </c>
      <c r="H102" s="4">
        <v>70</v>
      </c>
      <c r="I102" s="10">
        <f t="shared" si="2"/>
        <v>1.3275462966703344E-2</v>
      </c>
      <c r="J102" s="1">
        <f t="shared" si="3"/>
        <v>81.5</v>
      </c>
    </row>
    <row r="103" spans="1:10" x14ac:dyDescent="0.25">
      <c r="A103" s="1">
        <v>101</v>
      </c>
      <c r="B103" s="4" t="s">
        <v>21</v>
      </c>
      <c r="C103" s="4" t="s">
        <v>808</v>
      </c>
      <c r="D103" s="4">
        <v>235</v>
      </c>
      <c r="E103" s="4" t="s">
        <v>1127</v>
      </c>
      <c r="F103" s="5">
        <v>3.2638888878864236E-3</v>
      </c>
      <c r="G103" s="4">
        <v>87</v>
      </c>
      <c r="H103" s="4">
        <v>75</v>
      </c>
      <c r="I103" s="10">
        <f t="shared" si="2"/>
        <v>3.2638888878864236E-3</v>
      </c>
      <c r="J103" s="1">
        <f t="shared" si="3"/>
        <v>81</v>
      </c>
    </row>
    <row r="104" spans="1:10" x14ac:dyDescent="0.25">
      <c r="A104" s="1">
        <v>102</v>
      </c>
      <c r="B104" s="4" t="s">
        <v>254</v>
      </c>
      <c r="C104" s="4" t="s">
        <v>790</v>
      </c>
      <c r="D104" s="4">
        <v>318</v>
      </c>
      <c r="E104" s="4" t="s">
        <v>1167</v>
      </c>
      <c r="F104" s="5">
        <v>6.2731481448281556E-3</v>
      </c>
      <c r="G104" s="4">
        <v>100</v>
      </c>
      <c r="H104" s="4">
        <v>62</v>
      </c>
      <c r="I104" s="10">
        <f t="shared" si="2"/>
        <v>6.2731481448281556E-3</v>
      </c>
      <c r="J104" s="1">
        <f t="shared" si="3"/>
        <v>81</v>
      </c>
    </row>
    <row r="105" spans="1:10" x14ac:dyDescent="0.25">
      <c r="A105" s="1">
        <v>103</v>
      </c>
      <c r="B105" s="4" t="s">
        <v>111</v>
      </c>
      <c r="C105" s="4" t="s">
        <v>788</v>
      </c>
      <c r="D105" s="4">
        <v>427</v>
      </c>
      <c r="E105" s="4" t="s">
        <v>1007</v>
      </c>
      <c r="F105" s="5">
        <v>6.8402777760638855E-3</v>
      </c>
      <c r="G105" s="4">
        <v>87</v>
      </c>
      <c r="H105" s="4">
        <v>75</v>
      </c>
      <c r="I105" s="10">
        <f t="shared" si="2"/>
        <v>6.8402777760638855E-3</v>
      </c>
      <c r="J105" s="1">
        <f t="shared" si="3"/>
        <v>81</v>
      </c>
    </row>
    <row r="106" spans="1:10" x14ac:dyDescent="0.25">
      <c r="A106" s="1">
        <v>104</v>
      </c>
      <c r="B106" s="4" t="s">
        <v>64</v>
      </c>
      <c r="C106" s="4" t="s">
        <v>788</v>
      </c>
      <c r="D106" s="4">
        <v>174</v>
      </c>
      <c r="E106" s="4" t="s">
        <v>1078</v>
      </c>
      <c r="F106" s="5">
        <v>1.1388888888177462E-2</v>
      </c>
      <c r="G106" s="4">
        <v>93</v>
      </c>
      <c r="H106" s="4">
        <v>69</v>
      </c>
      <c r="I106" s="10">
        <f t="shared" si="2"/>
        <v>1.1388888888177462E-2</v>
      </c>
      <c r="J106" s="1">
        <f t="shared" si="3"/>
        <v>81</v>
      </c>
    </row>
    <row r="107" spans="1:10" x14ac:dyDescent="0.25">
      <c r="A107" s="1">
        <v>105</v>
      </c>
      <c r="B107" s="4" t="s">
        <v>64</v>
      </c>
      <c r="C107" s="4" t="s">
        <v>788</v>
      </c>
      <c r="D107" s="4">
        <v>281</v>
      </c>
      <c r="E107" s="4" t="s">
        <v>1084</v>
      </c>
      <c r="F107" s="5">
        <v>1.4305555559985805E-2</v>
      </c>
      <c r="G107" s="4">
        <v>93</v>
      </c>
      <c r="H107" s="4">
        <v>69</v>
      </c>
      <c r="I107" s="10">
        <f t="shared" si="2"/>
        <v>1.4305555559985805E-2</v>
      </c>
      <c r="J107" s="1">
        <f t="shared" si="3"/>
        <v>81</v>
      </c>
    </row>
    <row r="108" spans="1:10" x14ac:dyDescent="0.25">
      <c r="A108" s="1">
        <v>106</v>
      </c>
      <c r="B108" s="4" t="s">
        <v>254</v>
      </c>
      <c r="C108" s="4" t="s">
        <v>788</v>
      </c>
      <c r="D108" s="4">
        <v>249</v>
      </c>
      <c r="E108" s="4" t="s">
        <v>1148</v>
      </c>
      <c r="F108" s="5">
        <v>1.6111111115606036E-2</v>
      </c>
      <c r="G108" s="4">
        <v>87</v>
      </c>
      <c r="H108" s="4">
        <v>75</v>
      </c>
      <c r="I108" s="10">
        <f t="shared" si="2"/>
        <v>1.6111111115606036E-2</v>
      </c>
      <c r="J108" s="1">
        <f t="shared" si="3"/>
        <v>81</v>
      </c>
    </row>
    <row r="109" spans="1:10" x14ac:dyDescent="0.25">
      <c r="A109" s="1">
        <v>107</v>
      </c>
      <c r="B109" s="4" t="s">
        <v>254</v>
      </c>
      <c r="C109" s="4" t="s">
        <v>790</v>
      </c>
      <c r="D109" s="4">
        <v>353</v>
      </c>
      <c r="E109" s="4" t="s">
        <v>1330</v>
      </c>
      <c r="F109" s="5">
        <v>1.8668981487280689E-2</v>
      </c>
      <c r="G109" s="4">
        <v>100</v>
      </c>
      <c r="H109" s="4">
        <v>62</v>
      </c>
      <c r="I109" s="10">
        <f t="shared" si="2"/>
        <v>1.8668981487280689E-2</v>
      </c>
      <c r="J109" s="1">
        <f t="shared" si="3"/>
        <v>81</v>
      </c>
    </row>
    <row r="110" spans="1:10" x14ac:dyDescent="0.25">
      <c r="A110" s="1">
        <v>108</v>
      </c>
      <c r="B110" s="4" t="s">
        <v>359</v>
      </c>
      <c r="C110" s="4" t="s">
        <v>790</v>
      </c>
      <c r="D110" s="4">
        <v>173</v>
      </c>
      <c r="E110" s="4" t="s">
        <v>1222</v>
      </c>
      <c r="F110" s="5">
        <v>2.6967592639266513E-3</v>
      </c>
      <c r="G110" s="4">
        <v>93</v>
      </c>
      <c r="H110" s="4">
        <v>68</v>
      </c>
      <c r="I110" s="10">
        <f t="shared" si="2"/>
        <v>2.6967592639266513E-3</v>
      </c>
      <c r="J110" s="1">
        <f t="shared" si="3"/>
        <v>80.5</v>
      </c>
    </row>
    <row r="111" spans="1:10" x14ac:dyDescent="0.25">
      <c r="A111" s="1">
        <v>109</v>
      </c>
      <c r="B111" s="4" t="s">
        <v>64</v>
      </c>
      <c r="C111" s="4" t="s">
        <v>795</v>
      </c>
      <c r="D111" s="4">
        <v>239</v>
      </c>
      <c r="E111" s="4" t="s">
        <v>1106</v>
      </c>
      <c r="F111" s="5">
        <v>3.4837962957681157E-3</v>
      </c>
      <c r="G111" s="4">
        <v>87</v>
      </c>
      <c r="H111" s="4">
        <v>74</v>
      </c>
      <c r="I111" s="10">
        <f t="shared" si="2"/>
        <v>3.4837962957681157E-3</v>
      </c>
      <c r="J111" s="1">
        <f t="shared" si="3"/>
        <v>80.5</v>
      </c>
    </row>
    <row r="112" spans="1:10" x14ac:dyDescent="0.25">
      <c r="A112" s="1">
        <v>110</v>
      </c>
      <c r="B112" s="4" t="s">
        <v>111</v>
      </c>
      <c r="C112" s="4" t="s">
        <v>788</v>
      </c>
      <c r="D112" s="4">
        <v>32</v>
      </c>
      <c r="E112" s="4" t="s">
        <v>1013</v>
      </c>
      <c r="F112" s="5">
        <v>4.7222222201526165E-3</v>
      </c>
      <c r="G112" s="4">
        <v>80</v>
      </c>
      <c r="H112" s="4">
        <v>81</v>
      </c>
      <c r="I112" s="10">
        <f t="shared" si="2"/>
        <v>4.7222222201526165E-3</v>
      </c>
      <c r="J112" s="1">
        <f t="shared" si="3"/>
        <v>80.5</v>
      </c>
    </row>
    <row r="113" spans="1:10" x14ac:dyDescent="0.25">
      <c r="A113" s="1">
        <v>111</v>
      </c>
      <c r="B113" s="4" t="s">
        <v>254</v>
      </c>
      <c r="C113" s="4" t="s">
        <v>798</v>
      </c>
      <c r="D113" s="4">
        <v>433</v>
      </c>
      <c r="E113" s="4" t="s">
        <v>1290</v>
      </c>
      <c r="F113" s="5">
        <v>8.7268518473138101E-3</v>
      </c>
      <c r="G113" s="4">
        <v>93</v>
      </c>
      <c r="H113" s="4">
        <v>68</v>
      </c>
      <c r="I113" s="10">
        <f t="shared" si="2"/>
        <v>8.7268518473138101E-3</v>
      </c>
      <c r="J113" s="1">
        <f t="shared" si="3"/>
        <v>80.5</v>
      </c>
    </row>
    <row r="114" spans="1:10" x14ac:dyDescent="0.25">
      <c r="A114" s="1">
        <v>112</v>
      </c>
      <c r="B114" s="4" t="s">
        <v>64</v>
      </c>
      <c r="C114" s="4" t="s">
        <v>795</v>
      </c>
      <c r="D114" s="4">
        <v>212</v>
      </c>
      <c r="E114" s="4" t="s">
        <v>1091</v>
      </c>
      <c r="F114" s="5">
        <v>9.6180555556202307E-3</v>
      </c>
      <c r="G114" s="4">
        <v>87</v>
      </c>
      <c r="H114" s="4">
        <v>74</v>
      </c>
      <c r="I114" s="10">
        <f t="shared" si="2"/>
        <v>9.6180555556202307E-3</v>
      </c>
      <c r="J114" s="1">
        <f t="shared" si="3"/>
        <v>80.5</v>
      </c>
    </row>
    <row r="115" spans="1:10" x14ac:dyDescent="0.25">
      <c r="A115" s="1">
        <v>113</v>
      </c>
      <c r="B115" s="4" t="s">
        <v>32</v>
      </c>
      <c r="C115" s="4" t="s">
        <v>790</v>
      </c>
      <c r="D115" s="4">
        <v>243</v>
      </c>
      <c r="E115" s="4" t="s">
        <v>899</v>
      </c>
      <c r="F115" s="5">
        <v>1.1516203703649808E-2</v>
      </c>
      <c r="G115" s="4">
        <v>87</v>
      </c>
      <c r="H115" s="4">
        <v>74</v>
      </c>
      <c r="I115" s="10">
        <f t="shared" si="2"/>
        <v>1.1516203703649808E-2</v>
      </c>
      <c r="J115" s="1">
        <f t="shared" si="3"/>
        <v>80.5</v>
      </c>
    </row>
    <row r="116" spans="1:10" x14ac:dyDescent="0.25">
      <c r="A116" s="1">
        <v>114</v>
      </c>
      <c r="B116" s="4" t="s">
        <v>23</v>
      </c>
      <c r="C116" s="4" t="s">
        <v>808</v>
      </c>
      <c r="D116" s="4">
        <v>244</v>
      </c>
      <c r="E116" s="4" t="s">
        <v>1195</v>
      </c>
      <c r="F116" s="5">
        <v>3.8078703728388064E-3</v>
      </c>
      <c r="G116" s="4">
        <v>87</v>
      </c>
      <c r="H116" s="4">
        <v>73</v>
      </c>
      <c r="I116" s="10">
        <f t="shared" si="2"/>
        <v>3.8078703728388064E-3</v>
      </c>
      <c r="J116" s="1">
        <f t="shared" si="3"/>
        <v>80</v>
      </c>
    </row>
    <row r="117" spans="1:10" x14ac:dyDescent="0.25">
      <c r="A117" s="1">
        <v>115</v>
      </c>
      <c r="B117" s="4" t="s">
        <v>64</v>
      </c>
      <c r="C117" s="4" t="s">
        <v>795</v>
      </c>
      <c r="D117" s="4">
        <v>143</v>
      </c>
      <c r="E117" s="4" t="s">
        <v>1089</v>
      </c>
      <c r="F117" s="5">
        <v>4.2129629582632333E-3</v>
      </c>
      <c r="G117" s="4">
        <v>87</v>
      </c>
      <c r="H117" s="4">
        <v>73</v>
      </c>
      <c r="I117" s="10">
        <f t="shared" si="2"/>
        <v>4.2129629582632333E-3</v>
      </c>
      <c r="J117" s="1">
        <f t="shared" si="3"/>
        <v>80</v>
      </c>
    </row>
    <row r="118" spans="1:10" x14ac:dyDescent="0.25">
      <c r="A118" s="1">
        <v>116</v>
      </c>
      <c r="B118" s="4" t="s">
        <v>64</v>
      </c>
      <c r="C118" s="4" t="s">
        <v>788</v>
      </c>
      <c r="D118" s="4">
        <v>263</v>
      </c>
      <c r="E118" s="4" t="s">
        <v>1292</v>
      </c>
      <c r="F118" s="5">
        <v>5.8564814826240763E-3</v>
      </c>
      <c r="G118" s="4">
        <v>87</v>
      </c>
      <c r="H118" s="4">
        <v>73</v>
      </c>
      <c r="I118" s="10">
        <f t="shared" si="2"/>
        <v>5.8564814826240763E-3</v>
      </c>
      <c r="J118" s="1">
        <f t="shared" si="3"/>
        <v>80</v>
      </c>
    </row>
    <row r="119" spans="1:10" x14ac:dyDescent="0.25">
      <c r="A119" s="1">
        <v>117</v>
      </c>
      <c r="B119" s="4" t="s">
        <v>32</v>
      </c>
      <c r="C119" s="4" t="s">
        <v>808</v>
      </c>
      <c r="D119" s="4">
        <v>296</v>
      </c>
      <c r="E119" s="4" t="s">
        <v>1171</v>
      </c>
      <c r="F119" s="5">
        <v>1.4999999999417923E-2</v>
      </c>
      <c r="G119" s="4">
        <v>87</v>
      </c>
      <c r="H119" s="4">
        <v>73</v>
      </c>
      <c r="I119" s="10">
        <f t="shared" si="2"/>
        <v>1.4999999999417923E-2</v>
      </c>
      <c r="J119" s="1">
        <f t="shared" si="3"/>
        <v>80</v>
      </c>
    </row>
    <row r="120" spans="1:10" x14ac:dyDescent="0.25">
      <c r="A120" s="1">
        <v>118</v>
      </c>
      <c r="B120" s="4" t="s">
        <v>32</v>
      </c>
      <c r="C120" s="4" t="s">
        <v>966</v>
      </c>
      <c r="D120" s="4">
        <v>756</v>
      </c>
      <c r="E120" s="4" t="s">
        <v>967</v>
      </c>
      <c r="F120" s="5">
        <v>1.8506944448745344E-2</v>
      </c>
      <c r="G120" s="4">
        <v>87</v>
      </c>
      <c r="H120" s="4">
        <v>73</v>
      </c>
      <c r="I120" s="10">
        <f t="shared" si="2"/>
        <v>1.8506944448745344E-2</v>
      </c>
      <c r="J120" s="1">
        <f t="shared" si="3"/>
        <v>80</v>
      </c>
    </row>
    <row r="121" spans="1:10" x14ac:dyDescent="0.25">
      <c r="A121" s="1">
        <v>119</v>
      </c>
      <c r="B121" s="4" t="s">
        <v>23</v>
      </c>
      <c r="C121" s="4" t="s">
        <v>808</v>
      </c>
      <c r="D121" s="4">
        <v>777</v>
      </c>
      <c r="E121" s="4" t="s">
        <v>868</v>
      </c>
      <c r="F121" s="5">
        <v>4.6759259275859222E-3</v>
      </c>
      <c r="G121" s="4">
        <v>87</v>
      </c>
      <c r="H121" s="4">
        <v>72</v>
      </c>
      <c r="I121" s="10">
        <f t="shared" si="2"/>
        <v>4.6759259275859222E-3</v>
      </c>
      <c r="J121" s="1">
        <f t="shared" si="3"/>
        <v>79.5</v>
      </c>
    </row>
    <row r="122" spans="1:10" x14ac:dyDescent="0.25">
      <c r="A122" s="1">
        <v>120</v>
      </c>
      <c r="B122" s="4" t="s">
        <v>64</v>
      </c>
      <c r="C122" s="4" t="s">
        <v>788</v>
      </c>
      <c r="D122" s="4">
        <v>45</v>
      </c>
      <c r="E122" s="4" t="s">
        <v>1083</v>
      </c>
      <c r="F122" s="5">
        <v>9.7222222248092294E-3</v>
      </c>
      <c r="G122" s="4">
        <v>93</v>
      </c>
      <c r="H122" s="4">
        <v>66</v>
      </c>
      <c r="I122" s="10">
        <f t="shared" si="2"/>
        <v>9.7222222248092294E-3</v>
      </c>
      <c r="J122" s="1">
        <f t="shared" si="3"/>
        <v>79.5</v>
      </c>
    </row>
    <row r="123" spans="1:10" x14ac:dyDescent="0.25">
      <c r="A123" s="1">
        <v>121</v>
      </c>
      <c r="B123" s="4" t="s">
        <v>254</v>
      </c>
      <c r="C123" s="4" t="s">
        <v>790</v>
      </c>
      <c r="D123" s="4">
        <v>223</v>
      </c>
      <c r="E123" s="4" t="s">
        <v>1170</v>
      </c>
      <c r="F123" s="5">
        <v>1.1226851856918074E-2</v>
      </c>
      <c r="G123" s="4">
        <v>100</v>
      </c>
      <c r="H123" s="4">
        <v>59</v>
      </c>
      <c r="I123" s="10">
        <f t="shared" si="2"/>
        <v>1.1226851856918074E-2</v>
      </c>
      <c r="J123" s="1">
        <f t="shared" si="3"/>
        <v>79.5</v>
      </c>
    </row>
    <row r="124" spans="1:10" x14ac:dyDescent="0.25">
      <c r="A124" s="1">
        <v>122</v>
      </c>
      <c r="B124" s="4" t="s">
        <v>32</v>
      </c>
      <c r="C124" s="4" t="s">
        <v>808</v>
      </c>
      <c r="D124" s="4">
        <v>584</v>
      </c>
      <c r="E124" s="4" t="s">
        <v>961</v>
      </c>
      <c r="F124" s="5">
        <v>6.1689814829151146E-3</v>
      </c>
      <c r="G124" s="4">
        <v>93</v>
      </c>
      <c r="H124" s="4">
        <v>65</v>
      </c>
      <c r="I124" s="10">
        <f t="shared" si="2"/>
        <v>6.1689814829151146E-3</v>
      </c>
      <c r="J124" s="1">
        <f t="shared" si="3"/>
        <v>79</v>
      </c>
    </row>
    <row r="125" spans="1:10" x14ac:dyDescent="0.25">
      <c r="A125" s="1">
        <v>123</v>
      </c>
      <c r="B125" s="4" t="s">
        <v>23</v>
      </c>
      <c r="C125" s="4" t="s">
        <v>795</v>
      </c>
      <c r="D125" s="4">
        <v>207</v>
      </c>
      <c r="E125" s="4" t="s">
        <v>821</v>
      </c>
      <c r="F125" s="5">
        <v>5.4513888899236917E-3</v>
      </c>
      <c r="G125" s="4">
        <v>100</v>
      </c>
      <c r="H125" s="4">
        <v>57</v>
      </c>
      <c r="I125" s="10">
        <f t="shared" si="2"/>
        <v>5.4513888899236917E-3</v>
      </c>
      <c r="J125" s="1">
        <f t="shared" si="3"/>
        <v>78.5</v>
      </c>
    </row>
    <row r="126" spans="1:10" x14ac:dyDescent="0.25">
      <c r="A126" s="1">
        <v>124</v>
      </c>
      <c r="B126" s="4" t="s">
        <v>365</v>
      </c>
      <c r="C126" s="4" t="s">
        <v>788</v>
      </c>
      <c r="D126" s="4">
        <v>403</v>
      </c>
      <c r="E126" s="4" t="s">
        <v>1129</v>
      </c>
      <c r="F126" s="5">
        <v>7.4884259302052669E-3</v>
      </c>
      <c r="G126" s="4">
        <v>87</v>
      </c>
      <c r="H126" s="4">
        <v>70</v>
      </c>
      <c r="I126" s="10">
        <f t="shared" si="2"/>
        <v>7.4884259302052669E-3</v>
      </c>
      <c r="J126" s="1">
        <f t="shared" si="3"/>
        <v>78.5</v>
      </c>
    </row>
    <row r="127" spans="1:10" x14ac:dyDescent="0.25">
      <c r="A127" s="1">
        <v>125</v>
      </c>
      <c r="B127" s="4" t="s">
        <v>32</v>
      </c>
      <c r="C127" s="4" t="s">
        <v>808</v>
      </c>
      <c r="D127" s="4">
        <v>1315</v>
      </c>
      <c r="E127" s="4" t="s">
        <v>1144</v>
      </c>
      <c r="F127" s="5">
        <v>8.2523148157633841E-3</v>
      </c>
      <c r="G127" s="4">
        <v>93</v>
      </c>
      <c r="H127" s="4">
        <v>64</v>
      </c>
      <c r="I127" s="10">
        <f t="shared" si="2"/>
        <v>8.2523148157633841E-3</v>
      </c>
      <c r="J127" s="1">
        <f t="shared" si="3"/>
        <v>78.5</v>
      </c>
    </row>
    <row r="128" spans="1:10" x14ac:dyDescent="0.25">
      <c r="A128" s="1">
        <v>126</v>
      </c>
      <c r="B128" s="4" t="s">
        <v>64</v>
      </c>
      <c r="C128" s="4" t="s">
        <v>798</v>
      </c>
      <c r="D128" s="4">
        <v>229</v>
      </c>
      <c r="E128" s="4" t="s">
        <v>1110</v>
      </c>
      <c r="F128" s="5">
        <v>9.189814816636499E-3</v>
      </c>
      <c r="G128" s="4">
        <v>87</v>
      </c>
      <c r="H128" s="4">
        <v>69</v>
      </c>
      <c r="I128" s="10">
        <f t="shared" si="2"/>
        <v>9.189814816636499E-3</v>
      </c>
      <c r="J128" s="1">
        <f t="shared" si="3"/>
        <v>78</v>
      </c>
    </row>
    <row r="129" spans="1:10" x14ac:dyDescent="0.25">
      <c r="A129" s="1">
        <v>127</v>
      </c>
      <c r="B129" s="4" t="s">
        <v>32</v>
      </c>
      <c r="C129" s="4" t="s">
        <v>800</v>
      </c>
      <c r="D129" s="4">
        <v>1142</v>
      </c>
      <c r="E129" s="4" t="s">
        <v>1256</v>
      </c>
      <c r="F129" s="5">
        <v>7.6157407456776127E-3</v>
      </c>
      <c r="G129" s="4">
        <v>80</v>
      </c>
      <c r="H129" s="4">
        <v>75</v>
      </c>
      <c r="I129" s="10">
        <f t="shared" si="2"/>
        <v>7.6157407456776127E-3</v>
      </c>
      <c r="J129" s="1">
        <f t="shared" si="3"/>
        <v>77.5</v>
      </c>
    </row>
    <row r="130" spans="1:10" x14ac:dyDescent="0.25">
      <c r="A130" s="1">
        <v>128</v>
      </c>
      <c r="B130" s="4" t="s">
        <v>32</v>
      </c>
      <c r="C130" s="4" t="s">
        <v>966</v>
      </c>
      <c r="D130" s="4">
        <v>645</v>
      </c>
      <c r="E130" s="4" t="s">
        <v>970</v>
      </c>
      <c r="F130" s="5">
        <v>8.0555555541650392E-3</v>
      </c>
      <c r="G130" s="4">
        <v>87</v>
      </c>
      <c r="H130" s="4">
        <v>68</v>
      </c>
      <c r="I130" s="10">
        <f t="shared" si="2"/>
        <v>8.0555555541650392E-3</v>
      </c>
      <c r="J130" s="1">
        <f t="shared" si="3"/>
        <v>77.5</v>
      </c>
    </row>
    <row r="131" spans="1:10" x14ac:dyDescent="0.25">
      <c r="A131" s="1">
        <v>129</v>
      </c>
      <c r="B131" s="4" t="s">
        <v>254</v>
      </c>
      <c r="C131" s="4" t="s">
        <v>795</v>
      </c>
      <c r="D131" s="4">
        <v>290</v>
      </c>
      <c r="E131" s="4" t="s">
        <v>1295</v>
      </c>
      <c r="F131" s="5">
        <v>1.078703704115469E-2</v>
      </c>
      <c r="G131" s="4">
        <v>93</v>
      </c>
      <c r="H131" s="4">
        <v>62</v>
      </c>
      <c r="I131" s="10">
        <f t="shared" ref="I131:I194" si="4">F131</f>
        <v>1.078703704115469E-2</v>
      </c>
      <c r="J131" s="1">
        <f t="shared" ref="J131:J194" si="5">(G131+H131)/2</f>
        <v>77.5</v>
      </c>
    </row>
    <row r="132" spans="1:10" x14ac:dyDescent="0.25">
      <c r="A132" s="1">
        <v>130</v>
      </c>
      <c r="B132" s="4" t="s">
        <v>254</v>
      </c>
      <c r="C132" s="4" t="s">
        <v>788</v>
      </c>
      <c r="D132" s="4">
        <v>403</v>
      </c>
      <c r="E132" s="4" t="s">
        <v>1056</v>
      </c>
      <c r="F132" s="5">
        <v>1.3020833328482695E-2</v>
      </c>
      <c r="G132" s="4">
        <v>80</v>
      </c>
      <c r="H132" s="4">
        <v>75</v>
      </c>
      <c r="I132" s="10">
        <f t="shared" si="4"/>
        <v>1.3020833328482695E-2</v>
      </c>
      <c r="J132" s="1">
        <f t="shared" si="5"/>
        <v>77.5</v>
      </c>
    </row>
    <row r="133" spans="1:10" x14ac:dyDescent="0.25">
      <c r="A133" s="1">
        <v>131</v>
      </c>
      <c r="B133" s="4" t="s">
        <v>32</v>
      </c>
      <c r="C133" s="4" t="s">
        <v>966</v>
      </c>
      <c r="D133" s="4">
        <v>127</v>
      </c>
      <c r="E133" s="4" t="s">
        <v>1140</v>
      </c>
      <c r="F133" s="5">
        <v>1.3229166666860692E-2</v>
      </c>
      <c r="G133" s="4">
        <v>73</v>
      </c>
      <c r="H133" s="4">
        <v>82</v>
      </c>
      <c r="I133" s="10">
        <f t="shared" si="4"/>
        <v>1.3229166666860692E-2</v>
      </c>
      <c r="J133" s="1">
        <f t="shared" si="5"/>
        <v>77.5</v>
      </c>
    </row>
    <row r="134" spans="1:10" x14ac:dyDescent="0.25">
      <c r="A134" s="1">
        <v>132</v>
      </c>
      <c r="B134" s="4" t="s">
        <v>32</v>
      </c>
      <c r="C134" s="4" t="s">
        <v>795</v>
      </c>
      <c r="D134" s="4">
        <v>1898</v>
      </c>
      <c r="E134" s="4" t="s">
        <v>914</v>
      </c>
      <c r="F134" s="5">
        <v>1.7118055555329192E-2</v>
      </c>
      <c r="G134" s="4">
        <v>73</v>
      </c>
      <c r="H134" s="4">
        <v>82</v>
      </c>
      <c r="I134" s="10">
        <f t="shared" si="4"/>
        <v>1.7118055555329192E-2</v>
      </c>
      <c r="J134" s="1">
        <f t="shared" si="5"/>
        <v>77.5</v>
      </c>
    </row>
    <row r="135" spans="1:10" x14ac:dyDescent="0.25">
      <c r="A135" s="1">
        <v>133</v>
      </c>
      <c r="B135" s="4" t="s">
        <v>18</v>
      </c>
      <c r="C135" s="4" t="s">
        <v>788</v>
      </c>
      <c r="D135" s="4">
        <v>229</v>
      </c>
      <c r="E135" s="4" t="s">
        <v>792</v>
      </c>
      <c r="F135" s="5">
        <v>1.9178240734618157E-2</v>
      </c>
      <c r="G135" s="4">
        <v>87</v>
      </c>
      <c r="H135" s="4">
        <v>68</v>
      </c>
      <c r="I135" s="10">
        <f t="shared" si="4"/>
        <v>1.9178240734618157E-2</v>
      </c>
      <c r="J135" s="1">
        <f t="shared" si="5"/>
        <v>77.5</v>
      </c>
    </row>
    <row r="136" spans="1:10" x14ac:dyDescent="0.25">
      <c r="A136" s="1">
        <v>134</v>
      </c>
      <c r="B136" s="4" t="s">
        <v>32</v>
      </c>
      <c r="C136" s="4" t="s">
        <v>795</v>
      </c>
      <c r="D136" s="4">
        <v>627</v>
      </c>
      <c r="E136" s="4" t="s">
        <v>1163</v>
      </c>
      <c r="F136" s="5">
        <v>2.0787037035916001E-2</v>
      </c>
      <c r="G136" s="4">
        <v>80</v>
      </c>
      <c r="H136" s="4">
        <v>75</v>
      </c>
      <c r="I136" s="10">
        <f t="shared" si="4"/>
        <v>2.0787037035916001E-2</v>
      </c>
      <c r="J136" s="1">
        <f t="shared" si="5"/>
        <v>77.5</v>
      </c>
    </row>
    <row r="137" spans="1:10" x14ac:dyDescent="0.25">
      <c r="A137" s="1">
        <v>135</v>
      </c>
      <c r="B137" s="4" t="s">
        <v>23</v>
      </c>
      <c r="C137" s="4" t="s">
        <v>800</v>
      </c>
      <c r="D137" s="4">
        <v>584</v>
      </c>
      <c r="E137" s="4" t="s">
        <v>861</v>
      </c>
      <c r="F137" s="5">
        <v>4.0509259270038456E-3</v>
      </c>
      <c r="G137" s="4">
        <v>80</v>
      </c>
      <c r="H137" s="4">
        <v>74</v>
      </c>
      <c r="I137" s="10">
        <f t="shared" si="4"/>
        <v>4.0509259270038456E-3</v>
      </c>
      <c r="J137" s="1">
        <f t="shared" si="5"/>
        <v>77</v>
      </c>
    </row>
    <row r="138" spans="1:10" x14ac:dyDescent="0.25">
      <c r="A138" s="1">
        <v>136</v>
      </c>
      <c r="B138" s="4" t="s">
        <v>23</v>
      </c>
      <c r="C138" s="4" t="s">
        <v>808</v>
      </c>
      <c r="D138" s="4">
        <v>18</v>
      </c>
      <c r="E138" s="4" t="s">
        <v>879</v>
      </c>
      <c r="F138" s="5">
        <v>1.0312500002328306E-2</v>
      </c>
      <c r="G138" s="4">
        <v>93</v>
      </c>
      <c r="H138" s="4">
        <v>61</v>
      </c>
      <c r="I138" s="10">
        <f t="shared" si="4"/>
        <v>1.0312500002328306E-2</v>
      </c>
      <c r="J138" s="1">
        <f t="shared" si="5"/>
        <v>77</v>
      </c>
    </row>
    <row r="139" spans="1:10" x14ac:dyDescent="0.25">
      <c r="A139" s="1">
        <v>137</v>
      </c>
      <c r="B139" s="4" t="s">
        <v>32</v>
      </c>
      <c r="C139" s="4" t="s">
        <v>798</v>
      </c>
      <c r="D139" s="4">
        <v>350</v>
      </c>
      <c r="E139" s="4" t="s">
        <v>928</v>
      </c>
      <c r="F139" s="5">
        <v>1.1574074072996154E-2</v>
      </c>
      <c r="G139" s="4">
        <v>80</v>
      </c>
      <c r="H139" s="4">
        <v>74</v>
      </c>
      <c r="I139" s="10">
        <f t="shared" si="4"/>
        <v>1.1574074072996154E-2</v>
      </c>
      <c r="J139" s="1">
        <f t="shared" si="5"/>
        <v>77</v>
      </c>
    </row>
    <row r="140" spans="1:10" x14ac:dyDescent="0.25">
      <c r="A140" s="1">
        <v>138</v>
      </c>
      <c r="B140" s="4" t="s">
        <v>32</v>
      </c>
      <c r="C140" s="4" t="s">
        <v>788</v>
      </c>
      <c r="D140" s="4">
        <v>221</v>
      </c>
      <c r="E140" s="4" t="s">
        <v>1258</v>
      </c>
      <c r="F140" s="5">
        <v>1.6747685185691807E-2</v>
      </c>
      <c r="G140" s="4">
        <v>93</v>
      </c>
      <c r="H140" s="4">
        <v>61</v>
      </c>
      <c r="I140" s="10">
        <f t="shared" si="4"/>
        <v>1.6747685185691807E-2</v>
      </c>
      <c r="J140" s="1">
        <f t="shared" si="5"/>
        <v>77</v>
      </c>
    </row>
    <row r="141" spans="1:10" x14ac:dyDescent="0.25">
      <c r="A141" s="1">
        <v>139</v>
      </c>
      <c r="B141" s="4" t="s">
        <v>111</v>
      </c>
      <c r="C141" s="4" t="s">
        <v>788</v>
      </c>
      <c r="D141" s="4">
        <v>133</v>
      </c>
      <c r="E141" s="4" t="s">
        <v>1011</v>
      </c>
      <c r="F141" s="5">
        <v>2.6273148178006522E-3</v>
      </c>
      <c r="G141" s="4">
        <v>87</v>
      </c>
      <c r="H141" s="4">
        <v>66</v>
      </c>
      <c r="I141" s="10">
        <f t="shared" si="4"/>
        <v>2.6273148178006522E-3</v>
      </c>
      <c r="J141" s="1">
        <f t="shared" si="5"/>
        <v>76.5</v>
      </c>
    </row>
    <row r="142" spans="1:10" x14ac:dyDescent="0.25">
      <c r="A142" s="1">
        <v>140</v>
      </c>
      <c r="B142" s="4" t="s">
        <v>24</v>
      </c>
      <c r="C142" s="4" t="s">
        <v>795</v>
      </c>
      <c r="D142" s="4">
        <v>392</v>
      </c>
      <c r="E142" s="4" t="s">
        <v>894</v>
      </c>
      <c r="F142" s="5">
        <v>3.8310185191221535E-3</v>
      </c>
      <c r="G142" s="4">
        <v>93</v>
      </c>
      <c r="H142" s="4">
        <v>60</v>
      </c>
      <c r="I142" s="10">
        <f t="shared" si="4"/>
        <v>3.8310185191221535E-3</v>
      </c>
      <c r="J142" s="1">
        <f t="shared" si="5"/>
        <v>76.5</v>
      </c>
    </row>
    <row r="143" spans="1:10" x14ac:dyDescent="0.25">
      <c r="A143" s="1">
        <v>141</v>
      </c>
      <c r="B143" s="4" t="s">
        <v>64</v>
      </c>
      <c r="C143" s="4" t="s">
        <v>790</v>
      </c>
      <c r="D143" s="4">
        <v>275</v>
      </c>
      <c r="E143" s="4" t="s">
        <v>1075</v>
      </c>
      <c r="F143" s="5">
        <v>1.1180555557075422E-2</v>
      </c>
      <c r="G143" s="4">
        <v>87</v>
      </c>
      <c r="H143" s="4">
        <v>66</v>
      </c>
      <c r="I143" s="10">
        <f t="shared" si="4"/>
        <v>1.1180555557075422E-2</v>
      </c>
      <c r="J143" s="1">
        <f t="shared" si="5"/>
        <v>76.5</v>
      </c>
    </row>
    <row r="144" spans="1:10" x14ac:dyDescent="0.25">
      <c r="A144" s="1">
        <v>142</v>
      </c>
      <c r="B144" s="4" t="s">
        <v>32</v>
      </c>
      <c r="C144" s="4" t="s">
        <v>788</v>
      </c>
      <c r="D144" s="4">
        <v>103</v>
      </c>
      <c r="E144" s="4" t="s">
        <v>912</v>
      </c>
      <c r="F144" s="5">
        <v>1.3101851851388346E-2</v>
      </c>
      <c r="G144" s="4">
        <v>93</v>
      </c>
      <c r="H144" s="4">
        <v>60</v>
      </c>
      <c r="I144" s="10">
        <f t="shared" si="4"/>
        <v>1.3101851851388346E-2</v>
      </c>
      <c r="J144" s="1">
        <f t="shared" si="5"/>
        <v>76.5</v>
      </c>
    </row>
    <row r="145" spans="1:10" x14ac:dyDescent="0.25">
      <c r="A145" s="1">
        <v>143</v>
      </c>
      <c r="B145" s="4" t="s">
        <v>111</v>
      </c>
      <c r="C145" s="4" t="s">
        <v>795</v>
      </c>
      <c r="D145" s="4">
        <v>392</v>
      </c>
      <c r="E145" s="4" t="s">
        <v>1112</v>
      </c>
      <c r="F145" s="5">
        <v>1.3333333328773733E-2</v>
      </c>
      <c r="G145" s="4">
        <v>87</v>
      </c>
      <c r="H145" s="4">
        <v>66</v>
      </c>
      <c r="I145" s="10">
        <f t="shared" si="4"/>
        <v>1.3333333328773733E-2</v>
      </c>
      <c r="J145" s="1">
        <f t="shared" si="5"/>
        <v>76.5</v>
      </c>
    </row>
    <row r="146" spans="1:10" x14ac:dyDescent="0.25">
      <c r="A146" s="1">
        <v>144</v>
      </c>
      <c r="B146" s="4" t="s">
        <v>32</v>
      </c>
      <c r="C146" s="4" t="s">
        <v>808</v>
      </c>
      <c r="D146" s="4">
        <v>532</v>
      </c>
      <c r="E146" s="4" t="s">
        <v>952</v>
      </c>
      <c r="F146" s="5">
        <v>1.6793981478258502E-2</v>
      </c>
      <c r="G146" s="4">
        <v>93</v>
      </c>
      <c r="H146" s="4">
        <v>60</v>
      </c>
      <c r="I146" s="10">
        <f t="shared" si="4"/>
        <v>1.6793981478258502E-2</v>
      </c>
      <c r="J146" s="1">
        <f t="shared" si="5"/>
        <v>76.5</v>
      </c>
    </row>
    <row r="147" spans="1:10" x14ac:dyDescent="0.25">
      <c r="A147" s="1">
        <v>145</v>
      </c>
      <c r="B147" s="4" t="s">
        <v>254</v>
      </c>
      <c r="C147" s="4" t="s">
        <v>790</v>
      </c>
      <c r="D147" s="4">
        <v>257</v>
      </c>
      <c r="E147" s="4" t="s">
        <v>1177</v>
      </c>
      <c r="F147" s="5">
        <v>1.8240740741021E-2</v>
      </c>
      <c r="G147" s="4">
        <v>100</v>
      </c>
      <c r="H147" s="4">
        <v>53</v>
      </c>
      <c r="I147" s="10">
        <f t="shared" si="4"/>
        <v>1.8240740741021E-2</v>
      </c>
      <c r="J147" s="1">
        <f t="shared" si="5"/>
        <v>76.5</v>
      </c>
    </row>
    <row r="148" spans="1:10" x14ac:dyDescent="0.25">
      <c r="A148" s="1">
        <v>146</v>
      </c>
      <c r="B148" s="4" t="s">
        <v>254</v>
      </c>
      <c r="C148" s="4" t="s">
        <v>795</v>
      </c>
      <c r="D148" s="4">
        <v>424</v>
      </c>
      <c r="E148" s="4" t="s">
        <v>1287</v>
      </c>
      <c r="F148" s="5">
        <v>2.6620370408636518E-3</v>
      </c>
      <c r="G148" s="4">
        <v>93</v>
      </c>
      <c r="H148" s="4">
        <v>59</v>
      </c>
      <c r="I148" s="10">
        <f t="shared" si="4"/>
        <v>2.6620370408636518E-3</v>
      </c>
      <c r="J148" s="1">
        <f t="shared" si="5"/>
        <v>76</v>
      </c>
    </row>
    <row r="149" spans="1:10" x14ac:dyDescent="0.25">
      <c r="A149" s="1">
        <v>147</v>
      </c>
      <c r="B149" s="4" t="s">
        <v>111</v>
      </c>
      <c r="C149" s="4" t="s">
        <v>798</v>
      </c>
      <c r="D149" s="4">
        <v>389</v>
      </c>
      <c r="E149" s="4" t="s">
        <v>1027</v>
      </c>
      <c r="F149" s="5">
        <v>7.7430555611499585E-3</v>
      </c>
      <c r="G149" s="4">
        <v>100</v>
      </c>
      <c r="H149" s="4">
        <v>52</v>
      </c>
      <c r="I149" s="10">
        <f t="shared" si="4"/>
        <v>7.7430555611499585E-3</v>
      </c>
      <c r="J149" s="1">
        <f t="shared" si="5"/>
        <v>76</v>
      </c>
    </row>
    <row r="150" spans="1:10" x14ac:dyDescent="0.25">
      <c r="A150" s="1">
        <v>148</v>
      </c>
      <c r="B150" s="4" t="s">
        <v>32</v>
      </c>
      <c r="C150" s="4" t="s">
        <v>808</v>
      </c>
      <c r="D150" s="4">
        <v>857</v>
      </c>
      <c r="E150" s="4" t="s">
        <v>963</v>
      </c>
      <c r="F150" s="5">
        <v>1.266203704290092E-2</v>
      </c>
      <c r="G150" s="4">
        <v>93</v>
      </c>
      <c r="H150" s="4">
        <v>59</v>
      </c>
      <c r="I150" s="10">
        <f t="shared" si="4"/>
        <v>1.266203704290092E-2</v>
      </c>
      <c r="J150" s="1">
        <f t="shared" si="5"/>
        <v>76</v>
      </c>
    </row>
    <row r="151" spans="1:10" x14ac:dyDescent="0.25">
      <c r="A151" s="1">
        <v>149</v>
      </c>
      <c r="B151" s="4" t="s">
        <v>32</v>
      </c>
      <c r="C151" s="4" t="s">
        <v>966</v>
      </c>
      <c r="D151" s="4">
        <v>637</v>
      </c>
      <c r="E151" s="4" t="s">
        <v>1149</v>
      </c>
      <c r="F151" s="5">
        <v>3.2638888878864236E-3</v>
      </c>
      <c r="G151" s="4">
        <v>87</v>
      </c>
      <c r="H151" s="4">
        <v>64</v>
      </c>
      <c r="I151" s="10">
        <f t="shared" si="4"/>
        <v>3.2638888878864236E-3</v>
      </c>
      <c r="J151" s="1">
        <f t="shared" si="5"/>
        <v>75.5</v>
      </c>
    </row>
    <row r="152" spans="1:10" x14ac:dyDescent="0.25">
      <c r="A152" s="1">
        <v>150</v>
      </c>
      <c r="B152" s="4" t="s">
        <v>254</v>
      </c>
      <c r="C152" s="4" t="s">
        <v>790</v>
      </c>
      <c r="D152" s="4">
        <v>204</v>
      </c>
      <c r="E152" s="4" t="s">
        <v>1169</v>
      </c>
      <c r="F152" s="5">
        <v>7.4305555535829626E-3</v>
      </c>
      <c r="G152" s="4">
        <v>87</v>
      </c>
      <c r="H152" s="4">
        <v>64</v>
      </c>
      <c r="I152" s="10">
        <f t="shared" si="4"/>
        <v>7.4305555535829626E-3</v>
      </c>
      <c r="J152" s="1">
        <f t="shared" si="5"/>
        <v>75.5</v>
      </c>
    </row>
    <row r="153" spans="1:10" x14ac:dyDescent="0.25">
      <c r="A153" s="1">
        <v>151</v>
      </c>
      <c r="B153" s="4" t="s">
        <v>32</v>
      </c>
      <c r="C153" s="4" t="s">
        <v>800</v>
      </c>
      <c r="D153" s="4">
        <v>536</v>
      </c>
      <c r="E153" s="4" t="s">
        <v>948</v>
      </c>
      <c r="F153" s="5">
        <v>1.2905092597065959E-2</v>
      </c>
      <c r="G153" s="4">
        <v>87</v>
      </c>
      <c r="H153" s="4">
        <v>64</v>
      </c>
      <c r="I153" s="10">
        <f t="shared" si="4"/>
        <v>1.2905092597065959E-2</v>
      </c>
      <c r="J153" s="1">
        <f t="shared" si="5"/>
        <v>75.5</v>
      </c>
    </row>
    <row r="154" spans="1:10" x14ac:dyDescent="0.25">
      <c r="A154" s="1">
        <v>152</v>
      </c>
      <c r="B154" s="4" t="s">
        <v>111</v>
      </c>
      <c r="C154" s="4" t="s">
        <v>795</v>
      </c>
      <c r="D154" s="4">
        <v>374</v>
      </c>
      <c r="E154" s="4" t="s">
        <v>1019</v>
      </c>
      <c r="F154" s="5">
        <v>1.7129629632108845E-2</v>
      </c>
      <c r="G154" s="4">
        <v>87</v>
      </c>
      <c r="H154" s="4">
        <v>64</v>
      </c>
      <c r="I154" s="10">
        <f t="shared" si="4"/>
        <v>1.7129629632108845E-2</v>
      </c>
      <c r="J154" s="1">
        <f t="shared" si="5"/>
        <v>75.5</v>
      </c>
    </row>
    <row r="155" spans="1:10" x14ac:dyDescent="0.25">
      <c r="A155" s="1">
        <v>153</v>
      </c>
      <c r="B155" s="4" t="s">
        <v>254</v>
      </c>
      <c r="C155" s="4" t="s">
        <v>790</v>
      </c>
      <c r="D155" s="4">
        <v>410</v>
      </c>
      <c r="E155" s="4" t="s">
        <v>1263</v>
      </c>
      <c r="F155" s="5">
        <v>1.8483796295186039E-2</v>
      </c>
      <c r="G155" s="4">
        <v>100</v>
      </c>
      <c r="H155" s="4">
        <v>51</v>
      </c>
      <c r="I155" s="10">
        <f t="shared" si="4"/>
        <v>1.8483796295186039E-2</v>
      </c>
      <c r="J155" s="1">
        <f t="shared" si="5"/>
        <v>75.5</v>
      </c>
    </row>
    <row r="156" spans="1:10" x14ac:dyDescent="0.25">
      <c r="A156" s="1">
        <v>154</v>
      </c>
      <c r="B156" s="4" t="s">
        <v>64</v>
      </c>
      <c r="C156" s="4" t="s">
        <v>790</v>
      </c>
      <c r="D156" s="4">
        <v>259</v>
      </c>
      <c r="E156" s="4" t="s">
        <v>1230</v>
      </c>
      <c r="F156" s="5">
        <v>3.009259256941732E-3</v>
      </c>
      <c r="G156" s="4">
        <v>87</v>
      </c>
      <c r="H156" s="4">
        <v>62</v>
      </c>
      <c r="I156" s="10">
        <f t="shared" si="4"/>
        <v>3.009259256941732E-3</v>
      </c>
      <c r="J156" s="1">
        <f t="shared" si="5"/>
        <v>74.5</v>
      </c>
    </row>
    <row r="157" spans="1:10" x14ac:dyDescent="0.25">
      <c r="A157" s="1">
        <v>155</v>
      </c>
      <c r="B157" s="4" t="s">
        <v>23</v>
      </c>
      <c r="C157" s="4" t="s">
        <v>808</v>
      </c>
      <c r="D157" s="4">
        <v>46</v>
      </c>
      <c r="E157" s="4" t="s">
        <v>883</v>
      </c>
      <c r="F157" s="5">
        <v>4.2013888887595385E-3</v>
      </c>
      <c r="G157" s="4">
        <v>80</v>
      </c>
      <c r="H157" s="4">
        <v>69</v>
      </c>
      <c r="I157" s="10">
        <f t="shared" si="4"/>
        <v>4.2013888887595385E-3</v>
      </c>
      <c r="J157" s="1">
        <f t="shared" si="5"/>
        <v>74.5</v>
      </c>
    </row>
    <row r="158" spans="1:10" x14ac:dyDescent="0.25">
      <c r="A158" s="1">
        <v>156</v>
      </c>
      <c r="B158" s="4" t="s">
        <v>23</v>
      </c>
      <c r="C158" s="4" t="s">
        <v>800</v>
      </c>
      <c r="D158" s="4">
        <v>589</v>
      </c>
      <c r="E158" s="4" t="s">
        <v>856</v>
      </c>
      <c r="F158" s="5">
        <v>5.3472222207346931E-3</v>
      </c>
      <c r="G158" s="4">
        <v>80</v>
      </c>
      <c r="H158" s="4">
        <v>69</v>
      </c>
      <c r="I158" s="10">
        <f t="shared" si="4"/>
        <v>5.3472222207346931E-3</v>
      </c>
      <c r="J158" s="1">
        <f t="shared" si="5"/>
        <v>74.5</v>
      </c>
    </row>
    <row r="159" spans="1:10" x14ac:dyDescent="0.25">
      <c r="A159" s="1">
        <v>157</v>
      </c>
      <c r="B159" s="4" t="s">
        <v>18</v>
      </c>
      <c r="C159" s="4" t="s">
        <v>788</v>
      </c>
      <c r="D159" s="4">
        <v>48</v>
      </c>
      <c r="E159" s="4" t="s">
        <v>794</v>
      </c>
      <c r="F159" s="5">
        <v>1.0497685187146999E-2</v>
      </c>
      <c r="G159" s="4">
        <v>87</v>
      </c>
      <c r="H159" s="4">
        <v>62</v>
      </c>
      <c r="I159" s="10">
        <f t="shared" si="4"/>
        <v>1.0497685187146999E-2</v>
      </c>
      <c r="J159" s="1">
        <f t="shared" si="5"/>
        <v>74.5</v>
      </c>
    </row>
    <row r="160" spans="1:10" x14ac:dyDescent="0.25">
      <c r="A160" s="1">
        <v>158</v>
      </c>
      <c r="B160" s="4" t="s">
        <v>32</v>
      </c>
      <c r="C160" s="4" t="s">
        <v>966</v>
      </c>
      <c r="D160" s="4">
        <v>537</v>
      </c>
      <c r="E160" s="4" t="s">
        <v>1243</v>
      </c>
      <c r="F160" s="5">
        <v>1.3240740736364387E-2</v>
      </c>
      <c r="G160" s="4">
        <v>87</v>
      </c>
      <c r="H160" s="4">
        <v>62</v>
      </c>
      <c r="I160" s="10">
        <f t="shared" si="4"/>
        <v>1.3240740736364387E-2</v>
      </c>
      <c r="J160" s="1">
        <f t="shared" si="5"/>
        <v>74.5</v>
      </c>
    </row>
    <row r="161" spans="1:10" x14ac:dyDescent="0.25">
      <c r="A161" s="1">
        <v>159</v>
      </c>
      <c r="B161" s="4" t="s">
        <v>254</v>
      </c>
      <c r="C161" s="4" t="s">
        <v>790</v>
      </c>
      <c r="D161" s="4">
        <v>291</v>
      </c>
      <c r="E161" s="4" t="s">
        <v>1262</v>
      </c>
      <c r="F161" s="5">
        <v>1.8009259256359655E-2</v>
      </c>
      <c r="G161" s="4">
        <v>100</v>
      </c>
      <c r="H161" s="4">
        <v>48</v>
      </c>
      <c r="I161" s="10">
        <f t="shared" si="4"/>
        <v>1.8009259256359655E-2</v>
      </c>
      <c r="J161" s="1">
        <f t="shared" si="5"/>
        <v>74</v>
      </c>
    </row>
    <row r="162" spans="1:10" x14ac:dyDescent="0.25">
      <c r="A162" s="1">
        <v>160</v>
      </c>
      <c r="B162" s="4" t="s">
        <v>32</v>
      </c>
      <c r="C162" s="4" t="s">
        <v>808</v>
      </c>
      <c r="D162" s="4">
        <v>1363</v>
      </c>
      <c r="E162" s="4" t="s">
        <v>962</v>
      </c>
      <c r="F162" s="5">
        <v>3.6226851807441562E-3</v>
      </c>
      <c r="G162" s="4">
        <v>73</v>
      </c>
      <c r="H162" s="4">
        <v>74</v>
      </c>
      <c r="I162" s="10">
        <f t="shared" si="4"/>
        <v>3.6226851807441562E-3</v>
      </c>
      <c r="J162" s="1">
        <f t="shared" si="5"/>
        <v>73.5</v>
      </c>
    </row>
    <row r="163" spans="1:10" x14ac:dyDescent="0.25">
      <c r="A163" s="1">
        <v>161</v>
      </c>
      <c r="B163" s="4" t="s">
        <v>32</v>
      </c>
      <c r="C163" s="4" t="s">
        <v>966</v>
      </c>
      <c r="D163" s="4">
        <v>576</v>
      </c>
      <c r="E163" s="4" t="s">
        <v>1278</v>
      </c>
      <c r="F163" s="5">
        <v>9.710648148029577E-3</v>
      </c>
      <c r="G163" s="4">
        <v>80</v>
      </c>
      <c r="H163" s="4">
        <v>66</v>
      </c>
      <c r="I163" s="10">
        <f t="shared" si="4"/>
        <v>9.710648148029577E-3</v>
      </c>
      <c r="J163" s="1">
        <f t="shared" si="5"/>
        <v>73</v>
      </c>
    </row>
    <row r="164" spans="1:10" x14ac:dyDescent="0.25">
      <c r="A164" s="1">
        <v>162</v>
      </c>
      <c r="B164" s="4" t="s">
        <v>32</v>
      </c>
      <c r="C164" s="4" t="s">
        <v>808</v>
      </c>
      <c r="D164" s="4">
        <v>1204</v>
      </c>
      <c r="E164" s="4" t="s">
        <v>950</v>
      </c>
      <c r="F164" s="5">
        <v>1.0740740741312038E-2</v>
      </c>
      <c r="G164" s="4">
        <v>60</v>
      </c>
      <c r="H164" s="4">
        <v>85</v>
      </c>
      <c r="I164" s="10">
        <f t="shared" si="4"/>
        <v>1.0740740741312038E-2</v>
      </c>
      <c r="J164" s="1">
        <f t="shared" si="5"/>
        <v>72.5</v>
      </c>
    </row>
    <row r="165" spans="1:10" x14ac:dyDescent="0.25">
      <c r="A165" s="1">
        <v>163</v>
      </c>
      <c r="B165" s="4" t="s">
        <v>32</v>
      </c>
      <c r="C165" s="4" t="s">
        <v>788</v>
      </c>
      <c r="D165" s="4">
        <v>629</v>
      </c>
      <c r="E165" s="4" t="s">
        <v>910</v>
      </c>
      <c r="F165" s="5">
        <v>1.4872685191221535E-2</v>
      </c>
      <c r="G165" s="4">
        <v>67</v>
      </c>
      <c r="H165" s="4">
        <v>78</v>
      </c>
      <c r="I165" s="10">
        <f t="shared" si="4"/>
        <v>1.4872685191221535E-2</v>
      </c>
      <c r="J165" s="1">
        <f t="shared" si="5"/>
        <v>72.5</v>
      </c>
    </row>
    <row r="166" spans="1:10" x14ac:dyDescent="0.25">
      <c r="A166" s="1">
        <v>164</v>
      </c>
      <c r="B166" s="4" t="s">
        <v>64</v>
      </c>
      <c r="C166" s="4" t="s">
        <v>795</v>
      </c>
      <c r="D166" s="4">
        <v>18</v>
      </c>
      <c r="E166" s="4" t="s">
        <v>1100</v>
      </c>
      <c r="F166" s="5">
        <v>5.6828703673090786E-3</v>
      </c>
      <c r="G166" s="4">
        <v>87</v>
      </c>
      <c r="H166" s="4">
        <v>57</v>
      </c>
      <c r="I166" s="10">
        <f t="shared" si="4"/>
        <v>5.6828703673090786E-3</v>
      </c>
      <c r="J166" s="1">
        <f t="shared" si="5"/>
        <v>72</v>
      </c>
    </row>
    <row r="167" spans="1:10" x14ac:dyDescent="0.25">
      <c r="A167" s="1">
        <v>165</v>
      </c>
      <c r="B167" s="4" t="s">
        <v>32</v>
      </c>
      <c r="C167" s="4" t="s">
        <v>788</v>
      </c>
      <c r="D167" s="4">
        <v>754</v>
      </c>
      <c r="E167" s="4" t="s">
        <v>1240</v>
      </c>
      <c r="F167" s="5">
        <v>1.2071759258105885E-2</v>
      </c>
      <c r="G167" s="4">
        <v>93</v>
      </c>
      <c r="H167" s="4">
        <v>51</v>
      </c>
      <c r="I167" s="10">
        <f t="shared" si="4"/>
        <v>1.2071759258105885E-2</v>
      </c>
      <c r="J167" s="1">
        <f t="shared" si="5"/>
        <v>72</v>
      </c>
    </row>
    <row r="168" spans="1:10" x14ac:dyDescent="0.25">
      <c r="A168" s="1">
        <v>166</v>
      </c>
      <c r="B168" s="4" t="s">
        <v>32</v>
      </c>
      <c r="C168" s="4" t="s">
        <v>986</v>
      </c>
      <c r="D168" s="4">
        <v>465</v>
      </c>
      <c r="E168" s="4" t="s">
        <v>1000</v>
      </c>
      <c r="F168" s="5">
        <v>1.7685185186564922E-2</v>
      </c>
      <c r="G168" s="4">
        <v>87</v>
      </c>
      <c r="H168" s="4">
        <v>57</v>
      </c>
      <c r="I168" s="10">
        <f t="shared" si="4"/>
        <v>1.7685185186564922E-2</v>
      </c>
      <c r="J168" s="1">
        <f t="shared" si="5"/>
        <v>72</v>
      </c>
    </row>
    <row r="169" spans="1:10" x14ac:dyDescent="0.25">
      <c r="A169" s="1">
        <v>167</v>
      </c>
      <c r="B169" s="4" t="s">
        <v>32</v>
      </c>
      <c r="C169" s="4" t="s">
        <v>986</v>
      </c>
      <c r="D169" s="4">
        <v>612</v>
      </c>
      <c r="E169" s="4" t="s">
        <v>993</v>
      </c>
      <c r="F169" s="5">
        <v>8.1481481465743855E-3</v>
      </c>
      <c r="G169" s="4">
        <v>73</v>
      </c>
      <c r="H169" s="4">
        <v>70</v>
      </c>
      <c r="I169" s="10">
        <f t="shared" si="4"/>
        <v>8.1481481465743855E-3</v>
      </c>
      <c r="J169" s="1">
        <f t="shared" si="5"/>
        <v>71.5</v>
      </c>
    </row>
    <row r="170" spans="1:10" x14ac:dyDescent="0.25">
      <c r="A170" s="1">
        <v>168</v>
      </c>
      <c r="B170" s="4" t="s">
        <v>23</v>
      </c>
      <c r="C170" s="4" t="s">
        <v>808</v>
      </c>
      <c r="D170" s="4">
        <v>382</v>
      </c>
      <c r="E170" s="4" t="s">
        <v>872</v>
      </c>
      <c r="F170" s="5">
        <v>9.7222222248092294E-3</v>
      </c>
      <c r="G170" s="4">
        <v>73</v>
      </c>
      <c r="H170" s="4">
        <v>70</v>
      </c>
      <c r="I170" s="10">
        <f t="shared" si="4"/>
        <v>9.7222222248092294E-3</v>
      </c>
      <c r="J170" s="1">
        <f t="shared" si="5"/>
        <v>71.5</v>
      </c>
    </row>
    <row r="171" spans="1:10" x14ac:dyDescent="0.25">
      <c r="A171" s="1">
        <v>169</v>
      </c>
      <c r="B171" s="4" t="s">
        <v>254</v>
      </c>
      <c r="C171" s="4" t="s">
        <v>790</v>
      </c>
      <c r="D171" s="4">
        <v>268</v>
      </c>
      <c r="E171" s="4" t="s">
        <v>1175</v>
      </c>
      <c r="F171" s="5">
        <v>1.3125000004947651E-2</v>
      </c>
      <c r="G171" s="4">
        <v>100</v>
      </c>
      <c r="H171" s="4">
        <v>43</v>
      </c>
      <c r="I171" s="10">
        <f t="shared" si="4"/>
        <v>1.3125000004947651E-2</v>
      </c>
      <c r="J171" s="1">
        <f t="shared" si="5"/>
        <v>71.5</v>
      </c>
    </row>
    <row r="172" spans="1:10" x14ac:dyDescent="0.25">
      <c r="A172" s="1">
        <v>170</v>
      </c>
      <c r="B172" s="4" t="s">
        <v>254</v>
      </c>
      <c r="C172" s="4" t="s">
        <v>790</v>
      </c>
      <c r="D172" s="4">
        <v>234</v>
      </c>
      <c r="E172" s="4" t="s">
        <v>1321</v>
      </c>
      <c r="F172" s="5">
        <v>1.9363425926712807E-2</v>
      </c>
      <c r="G172" s="4">
        <v>100</v>
      </c>
      <c r="H172" s="4">
        <v>43</v>
      </c>
      <c r="I172" s="10">
        <f t="shared" si="4"/>
        <v>1.9363425926712807E-2</v>
      </c>
      <c r="J172" s="1">
        <f t="shared" si="5"/>
        <v>71.5</v>
      </c>
    </row>
    <row r="173" spans="1:10" x14ac:dyDescent="0.25">
      <c r="A173" s="1">
        <v>171</v>
      </c>
      <c r="B173" s="4" t="s">
        <v>633</v>
      </c>
      <c r="C173" s="4" t="s">
        <v>788</v>
      </c>
      <c r="D173" s="4">
        <v>276</v>
      </c>
      <c r="E173" s="4" t="s">
        <v>805</v>
      </c>
      <c r="F173" s="5">
        <v>5.6250000052386895E-3</v>
      </c>
      <c r="G173" s="4">
        <v>87</v>
      </c>
      <c r="H173" s="4">
        <v>55</v>
      </c>
      <c r="I173" s="10">
        <f t="shared" si="4"/>
        <v>5.6250000052386895E-3</v>
      </c>
      <c r="J173" s="1">
        <f t="shared" si="5"/>
        <v>71</v>
      </c>
    </row>
    <row r="174" spans="1:10" x14ac:dyDescent="0.25">
      <c r="A174" s="1">
        <v>172</v>
      </c>
      <c r="B174" s="4" t="s">
        <v>32</v>
      </c>
      <c r="C174" s="4" t="s">
        <v>989</v>
      </c>
      <c r="D174" s="4">
        <v>99</v>
      </c>
      <c r="E174" s="4" t="s">
        <v>997</v>
      </c>
      <c r="F174" s="5">
        <v>1.4421296291402541E-2</v>
      </c>
      <c r="G174" s="4">
        <v>73</v>
      </c>
      <c r="H174" s="4">
        <v>69</v>
      </c>
      <c r="I174" s="10">
        <f t="shared" si="4"/>
        <v>1.4421296291402541E-2</v>
      </c>
      <c r="J174" s="1">
        <f t="shared" si="5"/>
        <v>71</v>
      </c>
    </row>
    <row r="175" spans="1:10" x14ac:dyDescent="0.25">
      <c r="A175" s="1">
        <v>173</v>
      </c>
      <c r="B175" s="4" t="s">
        <v>254</v>
      </c>
      <c r="C175" s="4" t="s">
        <v>798</v>
      </c>
      <c r="D175" s="4">
        <v>253</v>
      </c>
      <c r="E175" s="4" t="s">
        <v>1066</v>
      </c>
      <c r="F175" s="5">
        <v>1.5347222222771961E-2</v>
      </c>
      <c r="G175" s="4">
        <v>80</v>
      </c>
      <c r="H175" s="4">
        <v>62</v>
      </c>
      <c r="I175" s="10">
        <f t="shared" si="4"/>
        <v>1.5347222222771961E-2</v>
      </c>
      <c r="J175" s="1">
        <f t="shared" si="5"/>
        <v>71</v>
      </c>
    </row>
    <row r="176" spans="1:10" x14ac:dyDescent="0.25">
      <c r="A176" s="1">
        <v>174</v>
      </c>
      <c r="B176" s="4" t="s">
        <v>23</v>
      </c>
      <c r="C176" s="4" t="s">
        <v>800</v>
      </c>
      <c r="D176" s="4">
        <v>302</v>
      </c>
      <c r="E176" s="4" t="s">
        <v>1186</v>
      </c>
      <c r="F176" s="5">
        <v>3.3680555570754223E-3</v>
      </c>
      <c r="G176" s="4">
        <v>60</v>
      </c>
      <c r="H176" s="4">
        <v>81</v>
      </c>
      <c r="I176" s="10">
        <f t="shared" si="4"/>
        <v>3.3680555570754223E-3</v>
      </c>
      <c r="J176" s="1">
        <f t="shared" si="5"/>
        <v>70.5</v>
      </c>
    </row>
    <row r="177" spans="1:10" x14ac:dyDescent="0.25">
      <c r="A177" s="1">
        <v>175</v>
      </c>
      <c r="B177" s="4" t="s">
        <v>32</v>
      </c>
      <c r="C177" s="4" t="s">
        <v>800</v>
      </c>
      <c r="D177" s="4">
        <v>669</v>
      </c>
      <c r="E177" s="4" t="s">
        <v>1161</v>
      </c>
      <c r="F177" s="5">
        <v>3.9467592578148469E-3</v>
      </c>
      <c r="G177" s="4">
        <v>73</v>
      </c>
      <c r="H177" s="4">
        <v>68</v>
      </c>
      <c r="I177" s="10">
        <f t="shared" si="4"/>
        <v>3.9467592578148469E-3</v>
      </c>
      <c r="J177" s="1">
        <f t="shared" si="5"/>
        <v>70.5</v>
      </c>
    </row>
    <row r="178" spans="1:10" x14ac:dyDescent="0.25">
      <c r="A178" s="1">
        <v>176</v>
      </c>
      <c r="B178" s="4" t="s">
        <v>254</v>
      </c>
      <c r="C178" s="4" t="s">
        <v>798</v>
      </c>
      <c r="D178" s="4">
        <v>251</v>
      </c>
      <c r="E178" s="4" t="s">
        <v>1067</v>
      </c>
      <c r="F178" s="5">
        <v>1.4571759260434192E-2</v>
      </c>
      <c r="G178" s="4">
        <v>73</v>
      </c>
      <c r="H178" s="4">
        <v>68</v>
      </c>
      <c r="I178" s="10">
        <f t="shared" si="4"/>
        <v>1.4571759260434192E-2</v>
      </c>
      <c r="J178" s="1">
        <f t="shared" si="5"/>
        <v>70.5</v>
      </c>
    </row>
    <row r="179" spans="1:10" x14ac:dyDescent="0.25">
      <c r="A179" s="1">
        <v>177</v>
      </c>
      <c r="B179" s="4" t="s">
        <v>32</v>
      </c>
      <c r="C179" s="4" t="s">
        <v>800</v>
      </c>
      <c r="D179" s="4">
        <v>1009</v>
      </c>
      <c r="E179" s="4" t="s">
        <v>943</v>
      </c>
      <c r="F179" s="5">
        <v>1.8043981479422655E-2</v>
      </c>
      <c r="G179" s="4">
        <v>93</v>
      </c>
      <c r="H179" s="4">
        <v>48</v>
      </c>
      <c r="I179" s="10">
        <f t="shared" si="4"/>
        <v>1.8043981479422655E-2</v>
      </c>
      <c r="J179" s="1">
        <f t="shared" si="5"/>
        <v>70.5</v>
      </c>
    </row>
    <row r="180" spans="1:10" x14ac:dyDescent="0.25">
      <c r="A180" s="1">
        <v>178</v>
      </c>
      <c r="B180" s="4" t="s">
        <v>23</v>
      </c>
      <c r="C180" s="4" t="s">
        <v>808</v>
      </c>
      <c r="D180" s="4">
        <v>268</v>
      </c>
      <c r="E180" s="4" t="s">
        <v>884</v>
      </c>
      <c r="F180" s="5">
        <v>4.9768518510973081E-3</v>
      </c>
      <c r="G180" s="4">
        <v>53</v>
      </c>
      <c r="H180" s="4">
        <v>87</v>
      </c>
      <c r="I180" s="10">
        <f t="shared" si="4"/>
        <v>4.9768518510973081E-3</v>
      </c>
      <c r="J180" s="1">
        <f t="shared" si="5"/>
        <v>70</v>
      </c>
    </row>
    <row r="181" spans="1:10" x14ac:dyDescent="0.25">
      <c r="A181" s="1">
        <v>179</v>
      </c>
      <c r="B181" s="4" t="s">
        <v>254</v>
      </c>
      <c r="C181" s="4" t="s">
        <v>795</v>
      </c>
      <c r="D181" s="4">
        <v>423</v>
      </c>
      <c r="E181" s="4" t="s">
        <v>1060</v>
      </c>
      <c r="F181" s="5">
        <v>8.182870369637385E-3</v>
      </c>
      <c r="G181" s="4">
        <v>80</v>
      </c>
      <c r="H181" s="4">
        <v>60</v>
      </c>
      <c r="I181" s="10">
        <f t="shared" si="4"/>
        <v>8.182870369637385E-3</v>
      </c>
      <c r="J181" s="1">
        <f t="shared" si="5"/>
        <v>70</v>
      </c>
    </row>
    <row r="182" spans="1:10" x14ac:dyDescent="0.25">
      <c r="A182" s="1">
        <v>180</v>
      </c>
      <c r="B182" s="4" t="s">
        <v>254</v>
      </c>
      <c r="C182" s="4" t="s">
        <v>795</v>
      </c>
      <c r="D182" s="4">
        <v>246</v>
      </c>
      <c r="E182" s="4" t="s">
        <v>1146</v>
      </c>
      <c r="F182" s="5">
        <v>8.2638888925430365E-3</v>
      </c>
      <c r="G182" s="4">
        <v>67</v>
      </c>
      <c r="H182" s="4">
        <v>73</v>
      </c>
      <c r="I182" s="10">
        <f t="shared" si="4"/>
        <v>8.2638888925430365E-3</v>
      </c>
      <c r="J182" s="1">
        <f t="shared" si="5"/>
        <v>70</v>
      </c>
    </row>
    <row r="183" spans="1:10" x14ac:dyDescent="0.25">
      <c r="A183" s="1">
        <v>181</v>
      </c>
      <c r="B183" s="4" t="s">
        <v>32</v>
      </c>
      <c r="C183" s="4" t="s">
        <v>790</v>
      </c>
      <c r="D183" s="4">
        <v>725</v>
      </c>
      <c r="E183" s="4" t="s">
        <v>1261</v>
      </c>
      <c r="F183" s="5">
        <v>1.1342592595610768E-2</v>
      </c>
      <c r="G183" s="4">
        <v>100</v>
      </c>
      <c r="H183" s="4">
        <v>40</v>
      </c>
      <c r="I183" s="10">
        <f t="shared" si="4"/>
        <v>1.1342592595610768E-2</v>
      </c>
      <c r="J183" s="1">
        <f t="shared" si="5"/>
        <v>70</v>
      </c>
    </row>
    <row r="184" spans="1:10" x14ac:dyDescent="0.25">
      <c r="A184" s="1">
        <v>182</v>
      </c>
      <c r="B184" s="4" t="s">
        <v>32</v>
      </c>
      <c r="C184" s="4" t="s">
        <v>788</v>
      </c>
      <c r="D184" s="4">
        <v>5</v>
      </c>
      <c r="E184" s="4" t="s">
        <v>1302</v>
      </c>
      <c r="F184" s="5">
        <v>1.1851851850224193E-2</v>
      </c>
      <c r="G184" s="4">
        <v>100</v>
      </c>
      <c r="H184" s="4">
        <v>40</v>
      </c>
      <c r="I184" s="10">
        <f t="shared" si="4"/>
        <v>1.1851851850224193E-2</v>
      </c>
      <c r="J184" s="1">
        <f t="shared" si="5"/>
        <v>70</v>
      </c>
    </row>
    <row r="185" spans="1:10" x14ac:dyDescent="0.25">
      <c r="A185" s="1">
        <v>183</v>
      </c>
      <c r="B185" s="4" t="s">
        <v>111</v>
      </c>
      <c r="C185" s="4" t="s">
        <v>798</v>
      </c>
      <c r="D185" s="4">
        <v>144</v>
      </c>
      <c r="E185" s="4" t="s">
        <v>1216</v>
      </c>
      <c r="F185" s="5">
        <v>1.2187500004074536E-2</v>
      </c>
      <c r="G185" s="4">
        <v>100</v>
      </c>
      <c r="H185" s="4">
        <v>40</v>
      </c>
      <c r="I185" s="10">
        <f t="shared" si="4"/>
        <v>1.2187500004074536E-2</v>
      </c>
      <c r="J185" s="1">
        <f t="shared" si="5"/>
        <v>70</v>
      </c>
    </row>
    <row r="186" spans="1:10" x14ac:dyDescent="0.25">
      <c r="A186" s="1">
        <v>184</v>
      </c>
      <c r="B186" s="4" t="s">
        <v>32</v>
      </c>
      <c r="C186" s="4" t="s">
        <v>798</v>
      </c>
      <c r="D186" s="4">
        <v>20</v>
      </c>
      <c r="E186" s="4" t="s">
        <v>936</v>
      </c>
      <c r="F186" s="5">
        <v>1.4386574075615499E-2</v>
      </c>
      <c r="G186" s="4">
        <v>67</v>
      </c>
      <c r="H186" s="4">
        <v>73</v>
      </c>
      <c r="I186" s="10">
        <f t="shared" si="4"/>
        <v>1.4386574075615499E-2</v>
      </c>
      <c r="J186" s="1">
        <f t="shared" si="5"/>
        <v>70</v>
      </c>
    </row>
    <row r="187" spans="1:10" x14ac:dyDescent="0.25">
      <c r="A187" s="1">
        <v>185</v>
      </c>
      <c r="B187" s="4" t="s">
        <v>23</v>
      </c>
      <c r="C187" s="4" t="s">
        <v>795</v>
      </c>
      <c r="D187" s="4">
        <v>30</v>
      </c>
      <c r="E187" s="4" t="s">
        <v>834</v>
      </c>
      <c r="F187" s="5">
        <v>2.0486111097852699E-3</v>
      </c>
      <c r="G187" s="4">
        <v>67</v>
      </c>
      <c r="H187" s="4">
        <v>72</v>
      </c>
      <c r="I187" s="10">
        <f t="shared" si="4"/>
        <v>2.0486111097852699E-3</v>
      </c>
      <c r="J187" s="1">
        <f t="shared" si="5"/>
        <v>69.5</v>
      </c>
    </row>
    <row r="188" spans="1:10" x14ac:dyDescent="0.25">
      <c r="A188" s="1">
        <v>186</v>
      </c>
      <c r="B188" s="4" t="s">
        <v>64</v>
      </c>
      <c r="C188" s="4" t="s">
        <v>795</v>
      </c>
      <c r="D188" s="4">
        <v>252</v>
      </c>
      <c r="E188" s="4" t="s">
        <v>1234</v>
      </c>
      <c r="F188" s="5">
        <v>7.5231481532682665E-3</v>
      </c>
      <c r="G188" s="4">
        <v>93</v>
      </c>
      <c r="H188" s="4">
        <v>46</v>
      </c>
      <c r="I188" s="10">
        <f t="shared" si="4"/>
        <v>7.5231481532682665E-3</v>
      </c>
      <c r="J188" s="1">
        <f t="shared" si="5"/>
        <v>69.5</v>
      </c>
    </row>
    <row r="189" spans="1:10" x14ac:dyDescent="0.25">
      <c r="A189" s="1">
        <v>187</v>
      </c>
      <c r="B189" s="4" t="s">
        <v>111</v>
      </c>
      <c r="C189" s="4" t="s">
        <v>800</v>
      </c>
      <c r="D189" s="4">
        <v>375</v>
      </c>
      <c r="E189" s="4" t="s">
        <v>1044</v>
      </c>
      <c r="F189" s="5">
        <v>9.2013888861401938E-3</v>
      </c>
      <c r="G189" s="4">
        <v>87</v>
      </c>
      <c r="H189" s="4">
        <v>52</v>
      </c>
      <c r="I189" s="10">
        <f t="shared" si="4"/>
        <v>9.2013888861401938E-3</v>
      </c>
      <c r="J189" s="1">
        <f t="shared" si="5"/>
        <v>69.5</v>
      </c>
    </row>
    <row r="190" spans="1:10" x14ac:dyDescent="0.25">
      <c r="A190" s="1">
        <v>188</v>
      </c>
      <c r="B190" s="4" t="s">
        <v>32</v>
      </c>
      <c r="C190" s="4" t="s">
        <v>808</v>
      </c>
      <c r="D190" s="4">
        <v>122</v>
      </c>
      <c r="E190" s="4" t="s">
        <v>954</v>
      </c>
      <c r="F190" s="5">
        <v>1.2615740743058268E-2</v>
      </c>
      <c r="G190" s="4">
        <v>67</v>
      </c>
      <c r="H190" s="4">
        <v>72</v>
      </c>
      <c r="I190" s="10">
        <f t="shared" si="4"/>
        <v>1.2615740743058268E-2</v>
      </c>
      <c r="J190" s="1">
        <f t="shared" si="5"/>
        <v>69.5</v>
      </c>
    </row>
    <row r="191" spans="1:10" x14ac:dyDescent="0.25">
      <c r="A191" s="1">
        <v>189</v>
      </c>
      <c r="B191" s="4" t="s">
        <v>32</v>
      </c>
      <c r="C191" s="4" t="s">
        <v>795</v>
      </c>
      <c r="D191" s="4">
        <v>169</v>
      </c>
      <c r="E191" s="4" t="s">
        <v>1197</v>
      </c>
      <c r="F191" s="5">
        <v>1.4907407407008577E-2</v>
      </c>
      <c r="G191" s="4">
        <v>80</v>
      </c>
      <c r="H191" s="4">
        <v>59</v>
      </c>
      <c r="I191" s="10">
        <f t="shared" si="4"/>
        <v>1.4907407407008577E-2</v>
      </c>
      <c r="J191" s="1">
        <f t="shared" si="5"/>
        <v>69.5</v>
      </c>
    </row>
    <row r="192" spans="1:10" x14ac:dyDescent="0.25">
      <c r="A192" s="1">
        <v>190</v>
      </c>
      <c r="B192" s="4" t="s">
        <v>111</v>
      </c>
      <c r="C192" s="4" t="s">
        <v>795</v>
      </c>
      <c r="D192" s="4">
        <v>371</v>
      </c>
      <c r="E192" s="4" t="s">
        <v>1020</v>
      </c>
      <c r="F192" s="5">
        <v>1.6307870369928423E-2</v>
      </c>
      <c r="G192" s="4">
        <v>80</v>
      </c>
      <c r="H192" s="4">
        <v>59</v>
      </c>
      <c r="I192" s="10">
        <f t="shared" si="4"/>
        <v>1.6307870369928423E-2</v>
      </c>
      <c r="J192" s="1">
        <f t="shared" si="5"/>
        <v>69.5</v>
      </c>
    </row>
    <row r="193" spans="1:10" x14ac:dyDescent="0.25">
      <c r="A193" s="1">
        <v>191</v>
      </c>
      <c r="B193" s="4" t="s">
        <v>32</v>
      </c>
      <c r="C193" s="4" t="s">
        <v>795</v>
      </c>
      <c r="D193" s="4">
        <v>98</v>
      </c>
      <c r="E193" s="4" t="s">
        <v>1249</v>
      </c>
      <c r="F193" s="5">
        <v>1.7245370370801538E-2</v>
      </c>
      <c r="G193" s="4">
        <v>93</v>
      </c>
      <c r="H193" s="4">
        <v>46</v>
      </c>
      <c r="I193" s="10">
        <f t="shared" si="4"/>
        <v>1.7245370370801538E-2</v>
      </c>
      <c r="J193" s="1">
        <f t="shared" si="5"/>
        <v>69.5</v>
      </c>
    </row>
    <row r="194" spans="1:10" x14ac:dyDescent="0.25">
      <c r="A194" s="1">
        <v>192</v>
      </c>
      <c r="B194" s="4" t="s">
        <v>32</v>
      </c>
      <c r="C194" s="4" t="s">
        <v>974</v>
      </c>
      <c r="D194" s="4">
        <v>34</v>
      </c>
      <c r="E194" s="4" t="s">
        <v>983</v>
      </c>
      <c r="F194" s="5">
        <v>9.8495370402815752E-3</v>
      </c>
      <c r="G194" s="4">
        <v>73</v>
      </c>
      <c r="H194" s="4">
        <v>65</v>
      </c>
      <c r="I194" s="10">
        <f t="shared" si="4"/>
        <v>9.8495370402815752E-3</v>
      </c>
      <c r="J194" s="1">
        <f t="shared" si="5"/>
        <v>69</v>
      </c>
    </row>
    <row r="195" spans="1:10" x14ac:dyDescent="0.25">
      <c r="A195" s="1">
        <v>193</v>
      </c>
      <c r="B195" s="4" t="s">
        <v>32</v>
      </c>
      <c r="C195" s="4" t="s">
        <v>808</v>
      </c>
      <c r="D195" s="4">
        <v>348</v>
      </c>
      <c r="E195" s="4" t="s">
        <v>1304</v>
      </c>
      <c r="F195" s="5">
        <v>1.1886574073287193E-2</v>
      </c>
      <c r="G195" s="4">
        <v>80</v>
      </c>
      <c r="H195" s="4">
        <v>57</v>
      </c>
      <c r="I195" s="10">
        <f t="shared" ref="I195:I258" si="6">F195</f>
        <v>1.1886574073287193E-2</v>
      </c>
      <c r="J195" s="1">
        <f t="shared" ref="J195:J258" si="7">(G195+H195)/2</f>
        <v>68.5</v>
      </c>
    </row>
    <row r="196" spans="1:10" x14ac:dyDescent="0.25">
      <c r="A196" s="1">
        <v>194</v>
      </c>
      <c r="B196" s="4" t="s">
        <v>111</v>
      </c>
      <c r="C196" s="4" t="s">
        <v>800</v>
      </c>
      <c r="D196" s="4">
        <v>226</v>
      </c>
      <c r="E196" s="4" t="s">
        <v>1040</v>
      </c>
      <c r="F196" s="5">
        <v>1.2581018519995268E-2</v>
      </c>
      <c r="G196" s="4">
        <v>87</v>
      </c>
      <c r="H196" s="4">
        <v>49</v>
      </c>
      <c r="I196" s="10">
        <f t="shared" si="6"/>
        <v>1.2581018519995268E-2</v>
      </c>
      <c r="J196" s="1">
        <f t="shared" si="7"/>
        <v>68</v>
      </c>
    </row>
    <row r="197" spans="1:10" x14ac:dyDescent="0.25">
      <c r="A197" s="1">
        <v>195</v>
      </c>
      <c r="B197" s="4" t="s">
        <v>32</v>
      </c>
      <c r="C197" s="4" t="s">
        <v>795</v>
      </c>
      <c r="D197" s="4">
        <v>1015</v>
      </c>
      <c r="E197" s="4" t="s">
        <v>916</v>
      </c>
      <c r="F197" s="5">
        <v>4.8495370356249623E-3</v>
      </c>
      <c r="G197" s="4">
        <v>80</v>
      </c>
      <c r="H197" s="4">
        <v>55</v>
      </c>
      <c r="I197" s="10">
        <f t="shared" si="6"/>
        <v>4.8495370356249623E-3</v>
      </c>
      <c r="J197" s="1">
        <f t="shared" si="7"/>
        <v>67.5</v>
      </c>
    </row>
    <row r="198" spans="1:10" x14ac:dyDescent="0.25">
      <c r="A198" s="1">
        <v>196</v>
      </c>
      <c r="B198" s="4" t="s">
        <v>254</v>
      </c>
      <c r="C198" s="4" t="s">
        <v>798</v>
      </c>
      <c r="D198" s="4">
        <v>547</v>
      </c>
      <c r="E198" s="4" t="s">
        <v>1071</v>
      </c>
      <c r="F198" s="5">
        <v>1.4074074075324461E-2</v>
      </c>
      <c r="G198" s="4">
        <v>73</v>
      </c>
      <c r="H198" s="4">
        <v>62</v>
      </c>
      <c r="I198" s="10">
        <f t="shared" si="6"/>
        <v>1.4074074075324461E-2</v>
      </c>
      <c r="J198" s="1">
        <f t="shared" si="7"/>
        <v>67.5</v>
      </c>
    </row>
    <row r="199" spans="1:10" x14ac:dyDescent="0.25">
      <c r="A199" s="1">
        <v>197</v>
      </c>
      <c r="B199" s="4" t="s">
        <v>254</v>
      </c>
      <c r="C199" s="4" t="s">
        <v>788</v>
      </c>
      <c r="D199" s="4">
        <v>269</v>
      </c>
      <c r="E199" s="4" t="s">
        <v>1057</v>
      </c>
      <c r="F199" s="5">
        <v>1.7511574071249925E-2</v>
      </c>
      <c r="G199" s="4">
        <v>60</v>
      </c>
      <c r="H199" s="4">
        <v>75</v>
      </c>
      <c r="I199" s="10">
        <f t="shared" si="6"/>
        <v>1.7511574071249925E-2</v>
      </c>
      <c r="J199" s="1">
        <f t="shared" si="7"/>
        <v>67.5</v>
      </c>
    </row>
    <row r="200" spans="1:10" x14ac:dyDescent="0.25">
      <c r="A200" s="1">
        <v>198</v>
      </c>
      <c r="B200" s="4" t="s">
        <v>23</v>
      </c>
      <c r="C200" s="4" t="s">
        <v>800</v>
      </c>
      <c r="D200" s="4">
        <v>270</v>
      </c>
      <c r="E200" s="4" t="s">
        <v>1196</v>
      </c>
      <c r="F200" s="5">
        <v>1.9618055557657499E-2</v>
      </c>
      <c r="G200" s="4">
        <v>67</v>
      </c>
      <c r="H200" s="4">
        <v>68</v>
      </c>
      <c r="I200" s="10">
        <f t="shared" si="6"/>
        <v>1.9618055557657499E-2</v>
      </c>
      <c r="J200" s="1">
        <f t="shared" si="7"/>
        <v>67.5</v>
      </c>
    </row>
    <row r="201" spans="1:10" x14ac:dyDescent="0.25">
      <c r="A201" s="1">
        <v>199</v>
      </c>
      <c r="B201" s="4" t="s">
        <v>24</v>
      </c>
      <c r="C201" s="4" t="s">
        <v>795</v>
      </c>
      <c r="D201" s="4">
        <v>120</v>
      </c>
      <c r="E201" s="4" t="s">
        <v>896</v>
      </c>
      <c r="F201" s="5">
        <v>6.4467592601431534E-3</v>
      </c>
      <c r="G201" s="4">
        <v>87</v>
      </c>
      <c r="H201" s="4">
        <v>46</v>
      </c>
      <c r="I201" s="10">
        <f t="shared" si="6"/>
        <v>6.4467592601431534E-3</v>
      </c>
      <c r="J201" s="1">
        <f t="shared" si="7"/>
        <v>66.5</v>
      </c>
    </row>
    <row r="202" spans="1:10" x14ac:dyDescent="0.25">
      <c r="A202" s="1">
        <v>200</v>
      </c>
      <c r="B202" s="4" t="s">
        <v>32</v>
      </c>
      <c r="C202" s="4" t="s">
        <v>800</v>
      </c>
      <c r="D202" s="4">
        <v>1143</v>
      </c>
      <c r="E202" s="4" t="s">
        <v>1257</v>
      </c>
      <c r="F202" s="5">
        <v>7.2569444455439225E-3</v>
      </c>
      <c r="G202" s="4">
        <v>80</v>
      </c>
      <c r="H202" s="4">
        <v>53</v>
      </c>
      <c r="I202" s="10">
        <f t="shared" si="6"/>
        <v>7.2569444455439225E-3</v>
      </c>
      <c r="J202" s="1">
        <f t="shared" si="7"/>
        <v>66.5</v>
      </c>
    </row>
    <row r="203" spans="1:10" x14ac:dyDescent="0.25">
      <c r="A203" s="1">
        <v>201</v>
      </c>
      <c r="B203" s="4" t="s">
        <v>32</v>
      </c>
      <c r="C203" s="4" t="s">
        <v>790</v>
      </c>
      <c r="D203" s="4">
        <v>420</v>
      </c>
      <c r="E203" s="4" t="s">
        <v>1145</v>
      </c>
      <c r="F203" s="5">
        <v>9.0393518548808061E-3</v>
      </c>
      <c r="G203" s="4">
        <v>87</v>
      </c>
      <c r="H203" s="4">
        <v>46</v>
      </c>
      <c r="I203" s="10">
        <f t="shared" si="6"/>
        <v>9.0393518548808061E-3</v>
      </c>
      <c r="J203" s="1">
        <f t="shared" si="7"/>
        <v>66.5</v>
      </c>
    </row>
    <row r="204" spans="1:10" x14ac:dyDescent="0.25">
      <c r="A204" s="1">
        <v>202</v>
      </c>
      <c r="B204" s="4" t="s">
        <v>254</v>
      </c>
      <c r="C204" s="4" t="s">
        <v>790</v>
      </c>
      <c r="D204" s="4">
        <v>229</v>
      </c>
      <c r="E204" s="4" t="s">
        <v>1280</v>
      </c>
      <c r="F204" s="5">
        <v>4.9305555512546562E-3</v>
      </c>
      <c r="G204" s="4">
        <v>80</v>
      </c>
      <c r="H204" s="4">
        <v>52</v>
      </c>
      <c r="I204" s="10">
        <f t="shared" si="6"/>
        <v>4.9305555512546562E-3</v>
      </c>
      <c r="J204" s="1">
        <f t="shared" si="7"/>
        <v>66</v>
      </c>
    </row>
    <row r="205" spans="1:10" x14ac:dyDescent="0.25">
      <c r="A205" s="1">
        <v>203</v>
      </c>
      <c r="B205" s="4" t="s">
        <v>111</v>
      </c>
      <c r="C205" s="4" t="s">
        <v>795</v>
      </c>
      <c r="D205" s="4">
        <v>236</v>
      </c>
      <c r="E205" s="4" t="s">
        <v>1206</v>
      </c>
      <c r="F205" s="5">
        <v>1.4594907406717539E-2</v>
      </c>
      <c r="G205" s="4">
        <v>93</v>
      </c>
      <c r="H205" s="4">
        <v>39</v>
      </c>
      <c r="I205" s="10">
        <f t="shared" si="6"/>
        <v>1.4594907406717539E-2</v>
      </c>
      <c r="J205" s="1">
        <f t="shared" si="7"/>
        <v>66</v>
      </c>
    </row>
    <row r="206" spans="1:10" x14ac:dyDescent="0.25">
      <c r="A206" s="1">
        <v>204</v>
      </c>
      <c r="B206" s="4" t="s">
        <v>64</v>
      </c>
      <c r="C206" s="4" t="s">
        <v>795</v>
      </c>
      <c r="D206" s="4">
        <v>282</v>
      </c>
      <c r="E206" s="4" t="s">
        <v>1103</v>
      </c>
      <c r="F206" s="5">
        <v>4.5601851888932288E-3</v>
      </c>
      <c r="G206" s="4">
        <v>87</v>
      </c>
      <c r="H206" s="4">
        <v>44</v>
      </c>
      <c r="I206" s="10">
        <f t="shared" si="6"/>
        <v>4.5601851888932288E-3</v>
      </c>
      <c r="J206" s="1">
        <f t="shared" si="7"/>
        <v>65.5</v>
      </c>
    </row>
    <row r="207" spans="1:10" x14ac:dyDescent="0.25">
      <c r="A207" s="1">
        <v>205</v>
      </c>
      <c r="B207" s="4" t="s">
        <v>64</v>
      </c>
      <c r="C207" s="4" t="s">
        <v>790</v>
      </c>
      <c r="D207" s="4">
        <v>11</v>
      </c>
      <c r="E207" s="4" t="s">
        <v>1235</v>
      </c>
      <c r="F207" s="5">
        <v>8.1481481465743855E-3</v>
      </c>
      <c r="G207" s="4">
        <v>93</v>
      </c>
      <c r="H207" s="4">
        <v>38</v>
      </c>
      <c r="I207" s="10">
        <f t="shared" si="6"/>
        <v>8.1481481465743855E-3</v>
      </c>
      <c r="J207" s="1">
        <f t="shared" si="7"/>
        <v>65.5</v>
      </c>
    </row>
    <row r="208" spans="1:10" x14ac:dyDescent="0.25">
      <c r="A208" s="1">
        <v>206</v>
      </c>
      <c r="B208" s="4" t="s">
        <v>254</v>
      </c>
      <c r="C208" s="4" t="s">
        <v>795</v>
      </c>
      <c r="D208" s="4">
        <v>294</v>
      </c>
      <c r="E208" s="4" t="s">
        <v>1279</v>
      </c>
      <c r="F208" s="5">
        <v>1.2071759265381843E-2</v>
      </c>
      <c r="G208" s="4">
        <v>93</v>
      </c>
      <c r="H208" s="4">
        <v>38</v>
      </c>
      <c r="I208" s="10">
        <f t="shared" si="6"/>
        <v>1.2071759265381843E-2</v>
      </c>
      <c r="J208" s="1">
        <f t="shared" si="7"/>
        <v>65.5</v>
      </c>
    </row>
    <row r="209" spans="1:10" x14ac:dyDescent="0.25">
      <c r="A209" s="1">
        <v>207</v>
      </c>
      <c r="B209" s="4" t="s">
        <v>254</v>
      </c>
      <c r="C209" s="4" t="s">
        <v>795</v>
      </c>
      <c r="D209" s="4">
        <v>354</v>
      </c>
      <c r="E209" s="4" t="s">
        <v>1267</v>
      </c>
      <c r="F209" s="5">
        <v>1.2453703704522923E-2</v>
      </c>
      <c r="G209" s="4">
        <v>87</v>
      </c>
      <c r="H209" s="4">
        <v>44</v>
      </c>
      <c r="I209" s="10">
        <f t="shared" si="6"/>
        <v>1.2453703704522923E-2</v>
      </c>
      <c r="J209" s="1">
        <f t="shared" si="7"/>
        <v>65.5</v>
      </c>
    </row>
    <row r="210" spans="1:10" x14ac:dyDescent="0.25">
      <c r="A210" s="1">
        <v>208</v>
      </c>
      <c r="B210" s="4" t="s">
        <v>23</v>
      </c>
      <c r="C210" s="4" t="s">
        <v>808</v>
      </c>
      <c r="D210" s="4">
        <v>778</v>
      </c>
      <c r="E210" s="4" t="s">
        <v>867</v>
      </c>
      <c r="F210" s="5">
        <v>5.4398148131440394E-3</v>
      </c>
      <c r="G210" s="4">
        <v>60</v>
      </c>
      <c r="H210" s="4">
        <v>70</v>
      </c>
      <c r="I210" s="10">
        <f t="shared" si="6"/>
        <v>5.4398148131440394E-3</v>
      </c>
      <c r="J210" s="1">
        <f t="shared" si="7"/>
        <v>65</v>
      </c>
    </row>
    <row r="211" spans="1:10" x14ac:dyDescent="0.25">
      <c r="A211" s="1">
        <v>209</v>
      </c>
      <c r="B211" s="4" t="s">
        <v>111</v>
      </c>
      <c r="C211" s="4" t="s">
        <v>798</v>
      </c>
      <c r="D211" s="4">
        <v>383</v>
      </c>
      <c r="E211" s="4" t="s">
        <v>1026</v>
      </c>
      <c r="F211" s="5">
        <v>7.7662037001573481E-3</v>
      </c>
      <c r="G211" s="4">
        <v>100</v>
      </c>
      <c r="H211" s="4">
        <v>30</v>
      </c>
      <c r="I211" s="10">
        <f t="shared" si="6"/>
        <v>7.7662037001573481E-3</v>
      </c>
      <c r="J211" s="1">
        <f t="shared" si="7"/>
        <v>65</v>
      </c>
    </row>
    <row r="212" spans="1:10" x14ac:dyDescent="0.25">
      <c r="A212" s="1">
        <v>210</v>
      </c>
      <c r="B212" s="4" t="s">
        <v>32</v>
      </c>
      <c r="C212" s="4" t="s">
        <v>800</v>
      </c>
      <c r="D212" s="4">
        <v>424</v>
      </c>
      <c r="E212" s="4" t="s">
        <v>942</v>
      </c>
      <c r="F212" s="5">
        <v>8.6574074084637687E-3</v>
      </c>
      <c r="G212" s="4">
        <v>60</v>
      </c>
      <c r="H212" s="4">
        <v>70</v>
      </c>
      <c r="I212" s="10">
        <f t="shared" si="6"/>
        <v>8.6574074084637687E-3</v>
      </c>
      <c r="J212" s="1">
        <f t="shared" si="7"/>
        <v>65</v>
      </c>
    </row>
    <row r="213" spans="1:10" x14ac:dyDescent="0.25">
      <c r="A213" s="1">
        <v>211</v>
      </c>
      <c r="B213" s="4" t="s">
        <v>23</v>
      </c>
      <c r="C213" s="4" t="s">
        <v>800</v>
      </c>
      <c r="D213" s="4">
        <v>456</v>
      </c>
      <c r="E213" s="4" t="s">
        <v>845</v>
      </c>
      <c r="F213" s="5">
        <v>6.1689814829151146E-3</v>
      </c>
      <c r="G213" s="4">
        <v>73</v>
      </c>
      <c r="H213" s="4">
        <v>56</v>
      </c>
      <c r="I213" s="10">
        <f t="shared" si="6"/>
        <v>6.1689814829151146E-3</v>
      </c>
      <c r="J213" s="1">
        <f t="shared" si="7"/>
        <v>64.5</v>
      </c>
    </row>
    <row r="214" spans="1:10" x14ac:dyDescent="0.25">
      <c r="A214" s="1">
        <v>212</v>
      </c>
      <c r="B214" s="4" t="s">
        <v>32</v>
      </c>
      <c r="C214" s="4" t="s">
        <v>790</v>
      </c>
      <c r="D214" s="4">
        <v>781</v>
      </c>
      <c r="E214" s="4" t="s">
        <v>901</v>
      </c>
      <c r="F214" s="5">
        <v>8.1018518467317335E-3</v>
      </c>
      <c r="G214" s="4">
        <v>67</v>
      </c>
      <c r="H214" s="4">
        <v>61</v>
      </c>
      <c r="I214" s="10">
        <f t="shared" si="6"/>
        <v>8.1018518467317335E-3</v>
      </c>
      <c r="J214" s="1">
        <f t="shared" si="7"/>
        <v>64</v>
      </c>
    </row>
    <row r="215" spans="1:10" x14ac:dyDescent="0.25">
      <c r="A215" s="1">
        <v>213</v>
      </c>
      <c r="B215" s="4" t="s">
        <v>32</v>
      </c>
      <c r="C215" s="4" t="s">
        <v>788</v>
      </c>
      <c r="D215" s="4">
        <v>248</v>
      </c>
      <c r="E215" s="4" t="s">
        <v>911</v>
      </c>
      <c r="F215" s="5">
        <v>1.5578703700157348E-2</v>
      </c>
      <c r="G215" s="4">
        <v>67</v>
      </c>
      <c r="H215" s="4">
        <v>61</v>
      </c>
      <c r="I215" s="10">
        <f t="shared" si="6"/>
        <v>1.5578703700157348E-2</v>
      </c>
      <c r="J215" s="1">
        <f t="shared" si="7"/>
        <v>64</v>
      </c>
    </row>
    <row r="216" spans="1:10" x14ac:dyDescent="0.25">
      <c r="A216" s="1">
        <v>214</v>
      </c>
      <c r="B216" s="4" t="s">
        <v>111</v>
      </c>
      <c r="C216" s="4" t="s">
        <v>788</v>
      </c>
      <c r="D216" s="4">
        <v>440</v>
      </c>
      <c r="E216" s="4" t="s">
        <v>1010</v>
      </c>
      <c r="F216" s="5">
        <v>1.6770833331975155E-2</v>
      </c>
      <c r="G216" s="4">
        <v>73</v>
      </c>
      <c r="H216" s="4">
        <v>55</v>
      </c>
      <c r="I216" s="10">
        <f t="shared" si="6"/>
        <v>1.6770833331975155E-2</v>
      </c>
      <c r="J216" s="1">
        <f t="shared" si="7"/>
        <v>64</v>
      </c>
    </row>
    <row r="217" spans="1:10" x14ac:dyDescent="0.25">
      <c r="A217" s="1">
        <v>215</v>
      </c>
      <c r="B217" s="4" t="s">
        <v>32</v>
      </c>
      <c r="C217" s="4" t="s">
        <v>974</v>
      </c>
      <c r="D217" s="4">
        <v>1092</v>
      </c>
      <c r="E217" s="4" t="s">
        <v>975</v>
      </c>
      <c r="F217" s="5">
        <v>1.6886574070667848E-2</v>
      </c>
      <c r="G217" s="4">
        <v>47</v>
      </c>
      <c r="H217" s="4">
        <v>81</v>
      </c>
      <c r="I217" s="10">
        <f t="shared" si="6"/>
        <v>1.6886574070667848E-2</v>
      </c>
      <c r="J217" s="1">
        <f t="shared" si="7"/>
        <v>64</v>
      </c>
    </row>
    <row r="218" spans="1:10" x14ac:dyDescent="0.25">
      <c r="A218" s="1">
        <v>216</v>
      </c>
      <c r="B218" s="4" t="s">
        <v>111</v>
      </c>
      <c r="C218" s="4" t="s">
        <v>788</v>
      </c>
      <c r="D218" s="4">
        <v>171</v>
      </c>
      <c r="E218" s="4" t="s">
        <v>1014</v>
      </c>
      <c r="F218" s="5">
        <v>1.8159722225391306E-2</v>
      </c>
      <c r="G218" s="4">
        <v>73</v>
      </c>
      <c r="H218" s="4">
        <v>55</v>
      </c>
      <c r="I218" s="10">
        <f t="shared" si="6"/>
        <v>1.8159722225391306E-2</v>
      </c>
      <c r="J218" s="1">
        <f t="shared" si="7"/>
        <v>64</v>
      </c>
    </row>
    <row r="219" spans="1:10" x14ac:dyDescent="0.25">
      <c r="A219" s="1">
        <v>217</v>
      </c>
      <c r="B219" s="4" t="s">
        <v>32</v>
      </c>
      <c r="C219" s="4" t="s">
        <v>808</v>
      </c>
      <c r="D219" s="4">
        <v>609</v>
      </c>
      <c r="E219" s="4" t="s">
        <v>958</v>
      </c>
      <c r="F219" s="5">
        <v>9.2361111092031933E-3</v>
      </c>
      <c r="G219" s="4">
        <v>67</v>
      </c>
      <c r="H219" s="4">
        <v>60</v>
      </c>
      <c r="I219" s="10">
        <f t="shared" si="6"/>
        <v>9.2361111092031933E-3</v>
      </c>
      <c r="J219" s="1">
        <f t="shared" si="7"/>
        <v>63.5</v>
      </c>
    </row>
    <row r="220" spans="1:10" x14ac:dyDescent="0.25">
      <c r="A220" s="1">
        <v>218</v>
      </c>
      <c r="B220" s="4" t="s">
        <v>365</v>
      </c>
      <c r="C220" s="4" t="s">
        <v>790</v>
      </c>
      <c r="D220" s="4">
        <v>402</v>
      </c>
      <c r="E220" s="4" t="s">
        <v>1128</v>
      </c>
      <c r="F220" s="5">
        <v>9.2824074017698877E-3</v>
      </c>
      <c r="G220" s="4">
        <v>67</v>
      </c>
      <c r="H220" s="4">
        <v>60</v>
      </c>
      <c r="I220" s="10">
        <f t="shared" si="6"/>
        <v>9.2824074017698877E-3</v>
      </c>
      <c r="J220" s="1">
        <f t="shared" si="7"/>
        <v>63.5</v>
      </c>
    </row>
    <row r="221" spans="1:10" x14ac:dyDescent="0.25">
      <c r="A221" s="1">
        <v>219</v>
      </c>
      <c r="B221" s="4" t="s">
        <v>254</v>
      </c>
      <c r="C221" s="4" t="s">
        <v>798</v>
      </c>
      <c r="D221" s="4">
        <v>276</v>
      </c>
      <c r="E221" s="4" t="s">
        <v>1063</v>
      </c>
      <c r="F221" s="5">
        <v>1.3969907406135462E-2</v>
      </c>
      <c r="G221" s="4">
        <v>67</v>
      </c>
      <c r="H221" s="4">
        <v>60</v>
      </c>
      <c r="I221" s="10">
        <f t="shared" si="6"/>
        <v>1.3969907406135462E-2</v>
      </c>
      <c r="J221" s="1">
        <f t="shared" si="7"/>
        <v>63.5</v>
      </c>
    </row>
    <row r="222" spans="1:10" x14ac:dyDescent="0.25">
      <c r="A222" s="1">
        <v>220</v>
      </c>
      <c r="B222" s="4" t="s">
        <v>254</v>
      </c>
      <c r="C222" s="4" t="s">
        <v>790</v>
      </c>
      <c r="D222" s="4">
        <v>228</v>
      </c>
      <c r="E222" s="4" t="s">
        <v>1282</v>
      </c>
      <c r="F222" s="5">
        <v>5.2662037051049992E-3</v>
      </c>
      <c r="G222" s="4">
        <v>67</v>
      </c>
      <c r="H222" s="4">
        <v>59</v>
      </c>
      <c r="I222" s="10">
        <f t="shared" si="6"/>
        <v>5.2662037051049992E-3</v>
      </c>
      <c r="J222" s="1">
        <f t="shared" si="7"/>
        <v>63</v>
      </c>
    </row>
    <row r="223" spans="1:10" x14ac:dyDescent="0.25">
      <c r="A223" s="1">
        <v>221</v>
      </c>
      <c r="B223" s="4" t="s">
        <v>111</v>
      </c>
      <c r="C223" s="4" t="s">
        <v>800</v>
      </c>
      <c r="D223" s="4">
        <v>459</v>
      </c>
      <c r="E223" s="4" t="s">
        <v>1233</v>
      </c>
      <c r="F223" s="5">
        <v>5.3124999976716936E-3</v>
      </c>
      <c r="G223" s="4">
        <v>87</v>
      </c>
      <c r="H223" s="4">
        <v>39</v>
      </c>
      <c r="I223" s="10">
        <f t="shared" si="6"/>
        <v>5.3124999976716936E-3</v>
      </c>
      <c r="J223" s="1">
        <f t="shared" si="7"/>
        <v>63</v>
      </c>
    </row>
    <row r="224" spans="1:10" x14ac:dyDescent="0.25">
      <c r="A224" s="1">
        <v>222</v>
      </c>
      <c r="B224" s="4" t="s">
        <v>23</v>
      </c>
      <c r="C224" s="4" t="s">
        <v>795</v>
      </c>
      <c r="D224" s="4">
        <v>397</v>
      </c>
      <c r="E224" s="4" t="s">
        <v>836</v>
      </c>
      <c r="F224" s="5">
        <v>9.0509259243845008E-3</v>
      </c>
      <c r="G224" s="4">
        <v>80</v>
      </c>
      <c r="H224" s="4">
        <v>46</v>
      </c>
      <c r="I224" s="10">
        <f t="shared" si="6"/>
        <v>9.0509259243845008E-3</v>
      </c>
      <c r="J224" s="1">
        <f t="shared" si="7"/>
        <v>63</v>
      </c>
    </row>
    <row r="225" spans="1:10" x14ac:dyDescent="0.25">
      <c r="A225" s="1">
        <v>223</v>
      </c>
      <c r="B225" s="4" t="s">
        <v>64</v>
      </c>
      <c r="C225" s="4" t="s">
        <v>790</v>
      </c>
      <c r="D225" s="4">
        <v>214</v>
      </c>
      <c r="E225" s="4" t="s">
        <v>1228</v>
      </c>
      <c r="F225" s="5">
        <v>1.0046296294603962E-2</v>
      </c>
      <c r="G225" s="4">
        <v>73</v>
      </c>
      <c r="H225" s="4">
        <v>53</v>
      </c>
      <c r="I225" s="10">
        <f t="shared" si="6"/>
        <v>1.0046296294603962E-2</v>
      </c>
      <c r="J225" s="1">
        <f t="shared" si="7"/>
        <v>63</v>
      </c>
    </row>
    <row r="226" spans="1:10" x14ac:dyDescent="0.25">
      <c r="A226" s="1">
        <v>224</v>
      </c>
      <c r="B226" s="4" t="s">
        <v>32</v>
      </c>
      <c r="C226" s="4" t="s">
        <v>798</v>
      </c>
      <c r="D226" s="4">
        <v>1544</v>
      </c>
      <c r="E226" s="4" t="s">
        <v>931</v>
      </c>
      <c r="F226" s="5">
        <v>1.8206018517958E-2</v>
      </c>
      <c r="G226" s="4">
        <v>53</v>
      </c>
      <c r="H226" s="4">
        <v>73</v>
      </c>
      <c r="I226" s="10">
        <f t="shared" si="6"/>
        <v>1.8206018517958E-2</v>
      </c>
      <c r="J226" s="1">
        <f t="shared" si="7"/>
        <v>63</v>
      </c>
    </row>
    <row r="227" spans="1:10" x14ac:dyDescent="0.25">
      <c r="A227" s="1">
        <v>225</v>
      </c>
      <c r="B227" s="4" t="s">
        <v>32</v>
      </c>
      <c r="C227" s="4" t="s">
        <v>795</v>
      </c>
      <c r="D227" s="4">
        <v>1923</v>
      </c>
      <c r="E227" s="4" t="s">
        <v>915</v>
      </c>
      <c r="F227" s="5">
        <v>1.4756944445252884E-2</v>
      </c>
      <c r="G227" s="4">
        <v>73</v>
      </c>
      <c r="H227" s="4">
        <v>52</v>
      </c>
      <c r="I227" s="10">
        <f t="shared" si="6"/>
        <v>1.4756944445252884E-2</v>
      </c>
      <c r="J227" s="1">
        <f t="shared" si="7"/>
        <v>62.5</v>
      </c>
    </row>
    <row r="228" spans="1:10" x14ac:dyDescent="0.25">
      <c r="A228" s="1">
        <v>226</v>
      </c>
      <c r="B228" s="4" t="s">
        <v>23</v>
      </c>
      <c r="C228" s="4" t="s">
        <v>800</v>
      </c>
      <c r="D228" s="4">
        <v>366</v>
      </c>
      <c r="E228" s="4" t="s">
        <v>857</v>
      </c>
      <c r="F228" s="5">
        <v>3.5532407418941148E-3</v>
      </c>
      <c r="G228" s="4">
        <v>47</v>
      </c>
      <c r="H228" s="4">
        <v>77</v>
      </c>
      <c r="I228" s="10">
        <f t="shared" si="6"/>
        <v>3.5532407418941148E-3</v>
      </c>
      <c r="J228" s="1">
        <f t="shared" si="7"/>
        <v>62</v>
      </c>
    </row>
    <row r="229" spans="1:10" x14ac:dyDescent="0.25">
      <c r="A229" s="1">
        <v>227</v>
      </c>
      <c r="B229" s="4" t="s">
        <v>32</v>
      </c>
      <c r="C229" s="4" t="s">
        <v>790</v>
      </c>
      <c r="D229" s="4">
        <v>32</v>
      </c>
      <c r="E229" s="4" t="s">
        <v>903</v>
      </c>
      <c r="F229" s="5">
        <v>6.435185183363501E-3</v>
      </c>
      <c r="G229" s="4">
        <v>67</v>
      </c>
      <c r="H229" s="4">
        <v>57</v>
      </c>
      <c r="I229" s="10">
        <f t="shared" si="6"/>
        <v>6.435185183363501E-3</v>
      </c>
      <c r="J229" s="1">
        <f t="shared" si="7"/>
        <v>62</v>
      </c>
    </row>
    <row r="230" spans="1:10" x14ac:dyDescent="0.25">
      <c r="A230" s="1">
        <v>228</v>
      </c>
      <c r="B230" s="4" t="s">
        <v>32</v>
      </c>
      <c r="C230" s="4" t="s">
        <v>798</v>
      </c>
      <c r="D230" s="4">
        <v>496</v>
      </c>
      <c r="E230" s="4" t="s">
        <v>1251</v>
      </c>
      <c r="F230" s="5">
        <v>1.1782407411374152E-2</v>
      </c>
      <c r="G230" s="4">
        <v>80</v>
      </c>
      <c r="H230" s="4">
        <v>44</v>
      </c>
      <c r="I230" s="10">
        <f t="shared" si="6"/>
        <v>1.1782407411374152E-2</v>
      </c>
      <c r="J230" s="1">
        <f t="shared" si="7"/>
        <v>62</v>
      </c>
    </row>
    <row r="231" spans="1:10" x14ac:dyDescent="0.25">
      <c r="A231" s="1">
        <v>229</v>
      </c>
      <c r="B231" s="4" t="s">
        <v>32</v>
      </c>
      <c r="C231" s="4" t="s">
        <v>800</v>
      </c>
      <c r="D231" s="4">
        <v>633</v>
      </c>
      <c r="E231" s="4" t="s">
        <v>940</v>
      </c>
      <c r="F231" s="5">
        <v>1.7488425924966577E-2</v>
      </c>
      <c r="G231" s="4">
        <v>47</v>
      </c>
      <c r="H231" s="4">
        <v>77</v>
      </c>
      <c r="I231" s="10">
        <f t="shared" si="6"/>
        <v>1.7488425924966577E-2</v>
      </c>
      <c r="J231" s="1">
        <f t="shared" si="7"/>
        <v>62</v>
      </c>
    </row>
    <row r="232" spans="1:10" x14ac:dyDescent="0.25">
      <c r="A232" s="1">
        <v>230</v>
      </c>
      <c r="B232" s="4" t="s">
        <v>32</v>
      </c>
      <c r="C232" s="4" t="s">
        <v>974</v>
      </c>
      <c r="D232" s="4">
        <v>380</v>
      </c>
      <c r="E232" s="4" t="s">
        <v>1221</v>
      </c>
      <c r="F232" s="5">
        <v>8.0092592615983449E-3</v>
      </c>
      <c r="G232" s="4">
        <v>67</v>
      </c>
      <c r="H232" s="4">
        <v>56</v>
      </c>
      <c r="I232" s="10">
        <f t="shared" si="6"/>
        <v>8.0092592615983449E-3</v>
      </c>
      <c r="J232" s="1">
        <f t="shared" si="7"/>
        <v>61.5</v>
      </c>
    </row>
    <row r="233" spans="1:10" x14ac:dyDescent="0.25">
      <c r="A233" s="1">
        <v>231</v>
      </c>
      <c r="B233" s="4" t="s">
        <v>32</v>
      </c>
      <c r="C233" s="4" t="s">
        <v>798</v>
      </c>
      <c r="D233" s="4">
        <v>1344</v>
      </c>
      <c r="E233" s="4" t="s">
        <v>1162</v>
      </c>
      <c r="F233" s="5">
        <v>1.4664351852843538E-2</v>
      </c>
      <c r="G233" s="4">
        <v>53</v>
      </c>
      <c r="H233" s="4">
        <v>70</v>
      </c>
      <c r="I233" s="10">
        <f t="shared" si="6"/>
        <v>1.4664351852843538E-2</v>
      </c>
      <c r="J233" s="1">
        <f t="shared" si="7"/>
        <v>61.5</v>
      </c>
    </row>
    <row r="234" spans="1:10" x14ac:dyDescent="0.25">
      <c r="A234" s="1">
        <v>232</v>
      </c>
      <c r="B234" s="4" t="s">
        <v>359</v>
      </c>
      <c r="C234" s="4" t="s">
        <v>788</v>
      </c>
      <c r="D234" s="4">
        <v>88</v>
      </c>
      <c r="E234" s="4" t="s">
        <v>1126</v>
      </c>
      <c r="F234" s="5">
        <v>1.0104166663950309E-2</v>
      </c>
      <c r="G234" s="4">
        <v>47</v>
      </c>
      <c r="H234" s="4">
        <v>75</v>
      </c>
      <c r="I234" s="10">
        <f t="shared" si="6"/>
        <v>1.0104166663950309E-2</v>
      </c>
      <c r="J234" s="1">
        <f t="shared" si="7"/>
        <v>61</v>
      </c>
    </row>
    <row r="235" spans="1:10" x14ac:dyDescent="0.25">
      <c r="A235" s="1">
        <v>233</v>
      </c>
      <c r="B235" s="4" t="s">
        <v>111</v>
      </c>
      <c r="C235" s="4" t="s">
        <v>798</v>
      </c>
      <c r="D235" s="4">
        <v>350</v>
      </c>
      <c r="E235" s="4" t="s">
        <v>1033</v>
      </c>
      <c r="F235" s="5">
        <v>1.0289351856044959E-2</v>
      </c>
      <c r="G235" s="4">
        <v>80</v>
      </c>
      <c r="H235" s="4">
        <v>42</v>
      </c>
      <c r="I235" s="10">
        <f t="shared" si="6"/>
        <v>1.0289351856044959E-2</v>
      </c>
      <c r="J235" s="1">
        <f t="shared" si="7"/>
        <v>61</v>
      </c>
    </row>
    <row r="236" spans="1:10" x14ac:dyDescent="0.25">
      <c r="A236" s="1">
        <v>234</v>
      </c>
      <c r="B236" s="4" t="s">
        <v>23</v>
      </c>
      <c r="C236" s="4" t="s">
        <v>788</v>
      </c>
      <c r="D236" s="4">
        <v>438</v>
      </c>
      <c r="E236" s="4" t="s">
        <v>819</v>
      </c>
      <c r="F236" s="5">
        <v>1.4097222221607808E-2</v>
      </c>
      <c r="G236" s="4">
        <v>73</v>
      </c>
      <c r="H236" s="4">
        <v>49</v>
      </c>
      <c r="I236" s="10">
        <f t="shared" si="6"/>
        <v>1.4097222221607808E-2</v>
      </c>
      <c r="J236" s="1">
        <f t="shared" si="7"/>
        <v>61</v>
      </c>
    </row>
    <row r="237" spans="1:10" x14ac:dyDescent="0.25">
      <c r="A237" s="1">
        <v>235</v>
      </c>
      <c r="B237" s="4" t="s">
        <v>32</v>
      </c>
      <c r="C237" s="4" t="s">
        <v>966</v>
      </c>
      <c r="D237" s="4">
        <v>89</v>
      </c>
      <c r="E237" s="4" t="s">
        <v>972</v>
      </c>
      <c r="F237" s="5">
        <v>1.5023148145701271E-2</v>
      </c>
      <c r="G237" s="4">
        <v>67</v>
      </c>
      <c r="H237" s="4">
        <v>55</v>
      </c>
      <c r="I237" s="10">
        <f t="shared" si="6"/>
        <v>1.5023148145701271E-2</v>
      </c>
      <c r="J237" s="1">
        <f t="shared" si="7"/>
        <v>61</v>
      </c>
    </row>
    <row r="238" spans="1:10" x14ac:dyDescent="0.25">
      <c r="A238" s="1">
        <v>236</v>
      </c>
      <c r="B238" s="4" t="s">
        <v>32</v>
      </c>
      <c r="C238" s="4" t="s">
        <v>798</v>
      </c>
      <c r="D238" s="4">
        <v>1265</v>
      </c>
      <c r="E238" s="4" t="s">
        <v>929</v>
      </c>
      <c r="F238" s="5">
        <v>1.6921296293730848E-2</v>
      </c>
      <c r="G238" s="4">
        <v>47</v>
      </c>
      <c r="H238" s="4">
        <v>75</v>
      </c>
      <c r="I238" s="10">
        <f t="shared" si="6"/>
        <v>1.6921296293730848E-2</v>
      </c>
      <c r="J238" s="1">
        <f t="shared" si="7"/>
        <v>61</v>
      </c>
    </row>
    <row r="239" spans="1:10" x14ac:dyDescent="0.25">
      <c r="A239" s="1">
        <v>237</v>
      </c>
      <c r="B239" s="4" t="s">
        <v>254</v>
      </c>
      <c r="C239" s="4" t="s">
        <v>798</v>
      </c>
      <c r="D239" s="4">
        <v>405</v>
      </c>
      <c r="E239" s="4" t="s">
        <v>1070</v>
      </c>
      <c r="F239" s="5">
        <v>2.9861111106583849E-3</v>
      </c>
      <c r="G239" s="4">
        <v>53</v>
      </c>
      <c r="H239" s="4">
        <v>68</v>
      </c>
      <c r="I239" s="10">
        <f t="shared" si="6"/>
        <v>2.9861111106583849E-3</v>
      </c>
      <c r="J239" s="1">
        <f t="shared" si="7"/>
        <v>60.5</v>
      </c>
    </row>
    <row r="240" spans="1:10" x14ac:dyDescent="0.25">
      <c r="A240" s="1">
        <v>238</v>
      </c>
      <c r="B240" s="4" t="s">
        <v>32</v>
      </c>
      <c r="C240" s="4" t="s">
        <v>974</v>
      </c>
      <c r="D240" s="4">
        <v>621</v>
      </c>
      <c r="E240" s="4" t="s">
        <v>1199</v>
      </c>
      <c r="F240" s="5">
        <v>6.655092591245193E-3</v>
      </c>
      <c r="G240" s="4">
        <v>100</v>
      </c>
      <c r="H240" s="4">
        <v>20</v>
      </c>
      <c r="I240" s="10">
        <f t="shared" si="6"/>
        <v>6.655092591245193E-3</v>
      </c>
      <c r="J240" s="1">
        <f t="shared" si="7"/>
        <v>60</v>
      </c>
    </row>
    <row r="241" spans="1:10" x14ac:dyDescent="0.25">
      <c r="A241" s="1">
        <v>239</v>
      </c>
      <c r="B241" s="4" t="s">
        <v>23</v>
      </c>
      <c r="C241" s="4" t="s">
        <v>808</v>
      </c>
      <c r="D241" s="4">
        <v>415</v>
      </c>
      <c r="E241" s="4" t="s">
        <v>871</v>
      </c>
      <c r="F241" s="5">
        <v>8.7268518545897678E-3</v>
      </c>
      <c r="G241" s="4">
        <v>80</v>
      </c>
      <c r="H241" s="4">
        <v>40</v>
      </c>
      <c r="I241" s="10">
        <f t="shared" si="6"/>
        <v>8.7268518545897678E-3</v>
      </c>
      <c r="J241" s="1">
        <f t="shared" si="7"/>
        <v>60</v>
      </c>
    </row>
    <row r="242" spans="1:10" x14ac:dyDescent="0.25">
      <c r="A242" s="1">
        <v>240</v>
      </c>
      <c r="B242" s="4" t="s">
        <v>32</v>
      </c>
      <c r="C242" s="4" t="s">
        <v>795</v>
      </c>
      <c r="D242" s="4">
        <v>134</v>
      </c>
      <c r="E242" s="4" t="s">
        <v>1310</v>
      </c>
      <c r="F242" s="5">
        <v>1.4398148145119194E-2</v>
      </c>
      <c r="G242" s="4">
        <v>93</v>
      </c>
      <c r="H242" s="4">
        <v>27</v>
      </c>
      <c r="I242" s="10">
        <f t="shared" si="6"/>
        <v>1.4398148145119194E-2</v>
      </c>
      <c r="J242" s="1">
        <f t="shared" si="7"/>
        <v>60</v>
      </c>
    </row>
    <row r="243" spans="1:10" x14ac:dyDescent="0.25">
      <c r="A243" s="1">
        <v>241</v>
      </c>
      <c r="B243" s="4" t="s">
        <v>64</v>
      </c>
      <c r="C243" s="4" t="s">
        <v>790</v>
      </c>
      <c r="D243" s="4">
        <v>247</v>
      </c>
      <c r="E243" s="4" t="s">
        <v>1072</v>
      </c>
      <c r="F243" s="5">
        <v>2.0555555551254656E-2</v>
      </c>
      <c r="G243" s="4">
        <v>80</v>
      </c>
      <c r="H243" s="4">
        <v>40</v>
      </c>
      <c r="I243" s="10">
        <f t="shared" si="6"/>
        <v>2.0555555551254656E-2</v>
      </c>
      <c r="J243" s="1">
        <f t="shared" si="7"/>
        <v>60</v>
      </c>
    </row>
    <row r="244" spans="1:10" x14ac:dyDescent="0.25">
      <c r="A244" s="1">
        <v>242</v>
      </c>
      <c r="B244" s="4" t="s">
        <v>23</v>
      </c>
      <c r="C244" s="4" t="s">
        <v>795</v>
      </c>
      <c r="D244" s="4">
        <v>378</v>
      </c>
      <c r="E244" s="4" t="s">
        <v>838</v>
      </c>
      <c r="F244" s="5">
        <v>3.3217592572327703E-3</v>
      </c>
      <c r="G244" s="4">
        <v>67</v>
      </c>
      <c r="H244" s="4">
        <v>52</v>
      </c>
      <c r="I244" s="10">
        <f t="shared" si="6"/>
        <v>3.3217592572327703E-3</v>
      </c>
      <c r="J244" s="1">
        <f t="shared" si="7"/>
        <v>59.5</v>
      </c>
    </row>
    <row r="245" spans="1:10" x14ac:dyDescent="0.25">
      <c r="A245" s="1">
        <v>243</v>
      </c>
      <c r="B245" s="4" t="s">
        <v>32</v>
      </c>
      <c r="C245" s="4" t="s">
        <v>966</v>
      </c>
      <c r="D245" s="4">
        <v>377</v>
      </c>
      <c r="E245" s="4" t="s">
        <v>1247</v>
      </c>
      <c r="F245" s="5">
        <v>4.7106481506489217E-3</v>
      </c>
      <c r="G245" s="4">
        <v>80</v>
      </c>
      <c r="H245" s="4">
        <v>39</v>
      </c>
      <c r="I245" s="10">
        <f t="shared" si="6"/>
        <v>4.7106481506489217E-3</v>
      </c>
      <c r="J245" s="1">
        <f t="shared" si="7"/>
        <v>59.5</v>
      </c>
    </row>
    <row r="246" spans="1:10" x14ac:dyDescent="0.25">
      <c r="A246" s="1">
        <v>244</v>
      </c>
      <c r="B246" s="4" t="s">
        <v>64</v>
      </c>
      <c r="C246" s="4" t="s">
        <v>788</v>
      </c>
      <c r="D246" s="4">
        <v>193</v>
      </c>
      <c r="E246" s="4" t="s">
        <v>1076</v>
      </c>
      <c r="F246" s="5">
        <v>1.417824074451346E-2</v>
      </c>
      <c r="G246" s="4">
        <v>60</v>
      </c>
      <c r="H246" s="4">
        <v>59</v>
      </c>
      <c r="I246" s="10">
        <f t="shared" si="6"/>
        <v>1.417824074451346E-2</v>
      </c>
      <c r="J246" s="1">
        <f t="shared" si="7"/>
        <v>59.5</v>
      </c>
    </row>
    <row r="247" spans="1:10" x14ac:dyDescent="0.25">
      <c r="A247" s="1">
        <v>245</v>
      </c>
      <c r="B247" s="4" t="s">
        <v>32</v>
      </c>
      <c r="C247" s="4" t="s">
        <v>788</v>
      </c>
      <c r="D247" s="4">
        <v>33</v>
      </c>
      <c r="E247" s="4" t="s">
        <v>1289</v>
      </c>
      <c r="F247" s="5">
        <v>2.0405092596774921E-2</v>
      </c>
      <c r="G247" s="4">
        <v>47</v>
      </c>
      <c r="H247" s="4">
        <v>72</v>
      </c>
      <c r="I247" s="10">
        <f t="shared" si="6"/>
        <v>2.0405092596774921E-2</v>
      </c>
      <c r="J247" s="1">
        <f t="shared" si="7"/>
        <v>59.5</v>
      </c>
    </row>
    <row r="248" spans="1:10" x14ac:dyDescent="0.25">
      <c r="A248" s="1">
        <v>246</v>
      </c>
      <c r="B248" s="4" t="s">
        <v>23</v>
      </c>
      <c r="C248" s="4" t="s">
        <v>808</v>
      </c>
      <c r="D248" s="4">
        <v>98</v>
      </c>
      <c r="E248" s="4" t="s">
        <v>866</v>
      </c>
      <c r="F248" s="5">
        <v>3.6574074038071558E-3</v>
      </c>
      <c r="G248" s="4">
        <v>93</v>
      </c>
      <c r="H248" s="4">
        <v>25</v>
      </c>
      <c r="I248" s="10">
        <f t="shared" si="6"/>
        <v>3.6574074038071558E-3</v>
      </c>
      <c r="J248" s="1">
        <f t="shared" si="7"/>
        <v>59</v>
      </c>
    </row>
    <row r="249" spans="1:10" x14ac:dyDescent="0.25">
      <c r="A249" s="1">
        <v>247</v>
      </c>
      <c r="B249" s="4" t="s">
        <v>111</v>
      </c>
      <c r="C249" s="4" t="s">
        <v>800</v>
      </c>
      <c r="D249" s="4">
        <v>373</v>
      </c>
      <c r="E249" s="4" t="s">
        <v>1037</v>
      </c>
      <c r="F249" s="5">
        <v>4.5023148122709244E-3</v>
      </c>
      <c r="G249" s="4">
        <v>40</v>
      </c>
      <c r="H249" s="4">
        <v>78</v>
      </c>
      <c r="I249" s="10">
        <f t="shared" si="6"/>
        <v>4.5023148122709244E-3</v>
      </c>
      <c r="J249" s="1">
        <f t="shared" si="7"/>
        <v>59</v>
      </c>
    </row>
    <row r="250" spans="1:10" x14ac:dyDescent="0.25">
      <c r="A250" s="1">
        <v>248</v>
      </c>
      <c r="B250" s="4" t="s">
        <v>111</v>
      </c>
      <c r="C250" s="4" t="s">
        <v>798</v>
      </c>
      <c r="D250" s="4">
        <v>189</v>
      </c>
      <c r="E250" s="4" t="s">
        <v>1034</v>
      </c>
      <c r="F250" s="5">
        <v>1.17361111115315E-2</v>
      </c>
      <c r="G250" s="4">
        <v>87</v>
      </c>
      <c r="H250" s="4">
        <v>31</v>
      </c>
      <c r="I250" s="10">
        <f t="shared" si="6"/>
        <v>1.17361111115315E-2</v>
      </c>
      <c r="J250" s="1">
        <f t="shared" si="7"/>
        <v>59</v>
      </c>
    </row>
    <row r="251" spans="1:10" x14ac:dyDescent="0.25">
      <c r="A251" s="1">
        <v>249</v>
      </c>
      <c r="B251" s="4" t="s">
        <v>32</v>
      </c>
      <c r="C251" s="4" t="s">
        <v>795</v>
      </c>
      <c r="D251" s="4">
        <v>279</v>
      </c>
      <c r="E251" s="4" t="s">
        <v>1213</v>
      </c>
      <c r="F251" s="5">
        <v>4.4444444429245777E-3</v>
      </c>
      <c r="G251" s="4">
        <v>60</v>
      </c>
      <c r="H251" s="4">
        <v>57</v>
      </c>
      <c r="I251" s="10">
        <f t="shared" si="6"/>
        <v>4.4444444429245777E-3</v>
      </c>
      <c r="J251" s="1">
        <f t="shared" si="7"/>
        <v>58.5</v>
      </c>
    </row>
    <row r="252" spans="1:10" x14ac:dyDescent="0.25">
      <c r="A252" s="1">
        <v>250</v>
      </c>
      <c r="B252" s="4" t="s">
        <v>131</v>
      </c>
      <c r="C252" s="4" t="s">
        <v>790</v>
      </c>
      <c r="D252" s="4">
        <v>3</v>
      </c>
      <c r="E252" s="4" t="s">
        <v>1270</v>
      </c>
      <c r="F252" s="5">
        <v>8.6458333316841163E-3</v>
      </c>
      <c r="G252" s="4">
        <v>87</v>
      </c>
      <c r="H252" s="4">
        <v>30</v>
      </c>
      <c r="I252" s="10">
        <f t="shared" si="6"/>
        <v>8.6458333316841163E-3</v>
      </c>
      <c r="J252" s="1">
        <f t="shared" si="7"/>
        <v>58.5</v>
      </c>
    </row>
    <row r="253" spans="1:10" x14ac:dyDescent="0.25">
      <c r="A253" s="1">
        <v>251</v>
      </c>
      <c r="B253" s="4" t="s">
        <v>32</v>
      </c>
      <c r="C253" s="4" t="s">
        <v>790</v>
      </c>
      <c r="D253" s="4">
        <v>497</v>
      </c>
      <c r="E253" s="4" t="s">
        <v>1231</v>
      </c>
      <c r="F253" s="5">
        <v>1.7870370371383615E-2</v>
      </c>
      <c r="G253" s="4">
        <v>47</v>
      </c>
      <c r="H253" s="4">
        <v>70</v>
      </c>
      <c r="I253" s="10">
        <f t="shared" si="6"/>
        <v>1.7870370371383615E-2</v>
      </c>
      <c r="J253" s="1">
        <f t="shared" si="7"/>
        <v>58.5</v>
      </c>
    </row>
    <row r="254" spans="1:10" x14ac:dyDescent="0.25">
      <c r="A254" s="1">
        <v>252</v>
      </c>
      <c r="B254" s="4" t="s">
        <v>23</v>
      </c>
      <c r="C254" s="4" t="s">
        <v>808</v>
      </c>
      <c r="D254" s="4">
        <v>28</v>
      </c>
      <c r="E254" s="4" t="s">
        <v>880</v>
      </c>
      <c r="F254" s="5">
        <v>6.8749999991268851E-3</v>
      </c>
      <c r="G254" s="4">
        <v>87</v>
      </c>
      <c r="H254" s="4">
        <v>29</v>
      </c>
      <c r="I254" s="10">
        <f t="shared" si="6"/>
        <v>6.8749999991268851E-3</v>
      </c>
      <c r="J254" s="1">
        <f t="shared" si="7"/>
        <v>58</v>
      </c>
    </row>
    <row r="255" spans="1:10" x14ac:dyDescent="0.25">
      <c r="A255" s="1">
        <v>253</v>
      </c>
      <c r="B255" s="4" t="s">
        <v>32</v>
      </c>
      <c r="C255" s="4" t="s">
        <v>800</v>
      </c>
      <c r="D255" s="4">
        <v>311</v>
      </c>
      <c r="E255" s="4" t="s">
        <v>1341</v>
      </c>
      <c r="F255" s="5">
        <v>8.5879629623377696E-3</v>
      </c>
      <c r="G255" s="4">
        <v>47</v>
      </c>
      <c r="H255" s="4">
        <v>69</v>
      </c>
      <c r="I255" s="10">
        <f t="shared" si="6"/>
        <v>8.5879629623377696E-3</v>
      </c>
      <c r="J255" s="1">
        <f t="shared" si="7"/>
        <v>58</v>
      </c>
    </row>
    <row r="256" spans="1:10" x14ac:dyDescent="0.25">
      <c r="A256" s="1">
        <v>254</v>
      </c>
      <c r="B256" s="4" t="s">
        <v>32</v>
      </c>
      <c r="C256" s="4" t="s">
        <v>790</v>
      </c>
      <c r="D256" s="4">
        <v>289</v>
      </c>
      <c r="E256" s="4" t="s">
        <v>906</v>
      </c>
      <c r="F256" s="5">
        <v>1.7488425924966577E-2</v>
      </c>
      <c r="G256" s="4">
        <v>67</v>
      </c>
      <c r="H256" s="4">
        <v>49</v>
      </c>
      <c r="I256" s="10">
        <f t="shared" si="6"/>
        <v>1.7488425924966577E-2</v>
      </c>
      <c r="J256" s="1">
        <f t="shared" si="7"/>
        <v>58</v>
      </c>
    </row>
    <row r="257" spans="1:10" x14ac:dyDescent="0.25">
      <c r="A257" s="1">
        <v>255</v>
      </c>
      <c r="B257" s="4" t="s">
        <v>254</v>
      </c>
      <c r="C257" s="4" t="s">
        <v>790</v>
      </c>
      <c r="D257" s="4">
        <v>212</v>
      </c>
      <c r="E257" s="4" t="s">
        <v>1166</v>
      </c>
      <c r="F257" s="5">
        <v>2.0312500004365575E-2</v>
      </c>
      <c r="G257" s="4">
        <v>60</v>
      </c>
      <c r="H257" s="4">
        <v>56</v>
      </c>
      <c r="I257" s="10">
        <f t="shared" si="6"/>
        <v>2.0312500004365575E-2</v>
      </c>
      <c r="J257" s="1">
        <f t="shared" si="7"/>
        <v>58</v>
      </c>
    </row>
    <row r="258" spans="1:10" x14ac:dyDescent="0.25">
      <c r="A258" s="1">
        <v>256</v>
      </c>
      <c r="B258" s="4" t="s">
        <v>23</v>
      </c>
      <c r="C258" s="4" t="s">
        <v>790</v>
      </c>
      <c r="D258" s="4">
        <v>68</v>
      </c>
      <c r="E258" s="4" t="s">
        <v>1158</v>
      </c>
      <c r="F258" s="5">
        <v>9.9421296326909214E-3</v>
      </c>
      <c r="G258" s="4">
        <v>60</v>
      </c>
      <c r="H258" s="4">
        <v>55</v>
      </c>
      <c r="I258" s="10">
        <f t="shared" si="6"/>
        <v>9.9421296326909214E-3</v>
      </c>
      <c r="J258" s="1">
        <f t="shared" si="7"/>
        <v>57.5</v>
      </c>
    </row>
    <row r="259" spans="1:10" x14ac:dyDescent="0.25">
      <c r="A259" s="1">
        <v>257</v>
      </c>
      <c r="B259" s="4" t="s">
        <v>32</v>
      </c>
      <c r="C259" s="4" t="s">
        <v>790</v>
      </c>
      <c r="D259" s="4">
        <v>1883</v>
      </c>
      <c r="E259" s="4" t="s">
        <v>1194</v>
      </c>
      <c r="F259" s="5">
        <v>1.6562500000873115E-2</v>
      </c>
      <c r="G259" s="4">
        <v>73</v>
      </c>
      <c r="H259" s="4">
        <v>42</v>
      </c>
      <c r="I259" s="10">
        <f t="shared" ref="I259:I322" si="8">F259</f>
        <v>1.6562500000873115E-2</v>
      </c>
      <c r="J259" s="1">
        <f t="shared" ref="J259:J322" si="9">(G259+H259)/2</f>
        <v>57.5</v>
      </c>
    </row>
    <row r="260" spans="1:10" x14ac:dyDescent="0.25">
      <c r="A260" s="1">
        <v>258</v>
      </c>
      <c r="B260" s="4" t="s">
        <v>111</v>
      </c>
      <c r="C260" s="4" t="s">
        <v>788</v>
      </c>
      <c r="D260" s="4">
        <v>251</v>
      </c>
      <c r="E260" s="4" t="s">
        <v>1008</v>
      </c>
      <c r="F260" s="5">
        <v>7.9050925924093463E-3</v>
      </c>
      <c r="G260" s="4">
        <v>67</v>
      </c>
      <c r="H260" s="4">
        <v>47</v>
      </c>
      <c r="I260" s="10">
        <f t="shared" si="8"/>
        <v>7.9050925924093463E-3</v>
      </c>
      <c r="J260" s="1">
        <f t="shared" si="9"/>
        <v>57</v>
      </c>
    </row>
    <row r="261" spans="1:10" x14ac:dyDescent="0.25">
      <c r="A261" s="1">
        <v>259</v>
      </c>
      <c r="B261" s="4" t="s">
        <v>32</v>
      </c>
      <c r="C261" s="4" t="s">
        <v>790</v>
      </c>
      <c r="D261" s="4">
        <v>477</v>
      </c>
      <c r="E261" s="4" t="s">
        <v>900</v>
      </c>
      <c r="F261" s="5">
        <v>2.0023148143081926E-2</v>
      </c>
      <c r="G261" s="4">
        <v>67</v>
      </c>
      <c r="H261" s="4">
        <v>47</v>
      </c>
      <c r="I261" s="10">
        <f t="shared" si="8"/>
        <v>2.0023148143081926E-2</v>
      </c>
      <c r="J261" s="1">
        <f t="shared" si="9"/>
        <v>57</v>
      </c>
    </row>
    <row r="262" spans="1:10" x14ac:dyDescent="0.25">
      <c r="A262" s="1">
        <v>260</v>
      </c>
      <c r="B262" s="4" t="s">
        <v>23</v>
      </c>
      <c r="C262" s="4" t="s">
        <v>795</v>
      </c>
      <c r="D262" s="4">
        <v>591</v>
      </c>
      <c r="E262" s="4" t="s">
        <v>835</v>
      </c>
      <c r="F262" s="5">
        <v>4.2592592581058852E-3</v>
      </c>
      <c r="G262" s="4">
        <v>80</v>
      </c>
      <c r="H262" s="4">
        <v>33</v>
      </c>
      <c r="I262" s="10">
        <f t="shared" si="8"/>
        <v>4.2592592581058852E-3</v>
      </c>
      <c r="J262" s="1">
        <f t="shared" si="9"/>
        <v>56.5</v>
      </c>
    </row>
    <row r="263" spans="1:10" x14ac:dyDescent="0.25">
      <c r="A263" s="1">
        <v>261</v>
      </c>
      <c r="B263" s="4" t="s">
        <v>32</v>
      </c>
      <c r="C263" s="4" t="s">
        <v>966</v>
      </c>
      <c r="D263" s="4">
        <v>444</v>
      </c>
      <c r="E263" s="4" t="s">
        <v>1317</v>
      </c>
      <c r="F263" s="5">
        <v>6.9328703684732318E-3</v>
      </c>
      <c r="G263" s="4">
        <v>67</v>
      </c>
      <c r="H263" s="4">
        <v>46</v>
      </c>
      <c r="I263" s="10">
        <f t="shared" si="8"/>
        <v>6.9328703684732318E-3</v>
      </c>
      <c r="J263" s="1">
        <f t="shared" si="9"/>
        <v>56.5</v>
      </c>
    </row>
    <row r="264" spans="1:10" x14ac:dyDescent="0.25">
      <c r="A264" s="1">
        <v>262</v>
      </c>
      <c r="B264" s="4" t="s">
        <v>32</v>
      </c>
      <c r="C264" s="4" t="s">
        <v>808</v>
      </c>
      <c r="D264" s="4">
        <v>742</v>
      </c>
      <c r="E264" s="4" t="s">
        <v>1300</v>
      </c>
      <c r="F264" s="5">
        <v>8.2291666622040793E-3</v>
      </c>
      <c r="G264" s="4">
        <v>67</v>
      </c>
      <c r="H264" s="4">
        <v>46</v>
      </c>
      <c r="I264" s="10">
        <f t="shared" si="8"/>
        <v>8.2291666622040793E-3</v>
      </c>
      <c r="J264" s="1">
        <f t="shared" si="9"/>
        <v>56.5</v>
      </c>
    </row>
    <row r="265" spans="1:10" x14ac:dyDescent="0.25">
      <c r="A265" s="1">
        <v>263</v>
      </c>
      <c r="B265" s="4" t="s">
        <v>111</v>
      </c>
      <c r="C265" s="4" t="s">
        <v>795</v>
      </c>
      <c r="D265" s="4">
        <v>240</v>
      </c>
      <c r="E265" s="4" t="s">
        <v>1025</v>
      </c>
      <c r="F265" s="5">
        <v>1.6435185185400769E-2</v>
      </c>
      <c r="G265" s="4">
        <v>67</v>
      </c>
      <c r="H265" s="4">
        <v>46</v>
      </c>
      <c r="I265" s="10">
        <f t="shared" si="8"/>
        <v>1.6435185185400769E-2</v>
      </c>
      <c r="J265" s="1">
        <f t="shared" si="9"/>
        <v>56.5</v>
      </c>
    </row>
    <row r="266" spans="1:10" x14ac:dyDescent="0.25">
      <c r="A266" s="1">
        <v>264</v>
      </c>
      <c r="B266" s="4" t="s">
        <v>23</v>
      </c>
      <c r="C266" s="4" t="s">
        <v>800</v>
      </c>
      <c r="D266" s="4">
        <v>121</v>
      </c>
      <c r="E266" s="4" t="s">
        <v>850</v>
      </c>
      <c r="F266" s="5">
        <v>3.9004629652481526E-3</v>
      </c>
      <c r="G266" s="4">
        <v>47</v>
      </c>
      <c r="H266" s="4">
        <v>65</v>
      </c>
      <c r="I266" s="10">
        <f t="shared" si="8"/>
        <v>3.9004629652481526E-3</v>
      </c>
      <c r="J266" s="1">
        <f t="shared" si="9"/>
        <v>56</v>
      </c>
    </row>
    <row r="267" spans="1:10" x14ac:dyDescent="0.25">
      <c r="A267" s="1">
        <v>265</v>
      </c>
      <c r="B267" s="4" t="s">
        <v>32</v>
      </c>
      <c r="C267" s="4" t="s">
        <v>800</v>
      </c>
      <c r="D267" s="4">
        <v>226</v>
      </c>
      <c r="E267" s="4" t="s">
        <v>1319</v>
      </c>
      <c r="F267" s="5">
        <v>5.8912037056870759E-3</v>
      </c>
      <c r="G267" s="4">
        <v>40</v>
      </c>
      <c r="H267" s="4">
        <v>72</v>
      </c>
      <c r="I267" s="10">
        <f t="shared" si="8"/>
        <v>5.8912037056870759E-3</v>
      </c>
      <c r="J267" s="1">
        <f t="shared" si="9"/>
        <v>56</v>
      </c>
    </row>
    <row r="268" spans="1:10" x14ac:dyDescent="0.25">
      <c r="A268" s="1">
        <v>266</v>
      </c>
      <c r="B268" s="4" t="s">
        <v>23</v>
      </c>
      <c r="C268" s="4" t="s">
        <v>800</v>
      </c>
      <c r="D268" s="4">
        <v>306</v>
      </c>
      <c r="E268" s="4" t="s">
        <v>859</v>
      </c>
      <c r="F268" s="5">
        <v>7.2800925918272696E-3</v>
      </c>
      <c r="G268" s="4">
        <v>53</v>
      </c>
      <c r="H268" s="4">
        <v>59</v>
      </c>
      <c r="I268" s="10">
        <f t="shared" si="8"/>
        <v>7.2800925918272696E-3</v>
      </c>
      <c r="J268" s="1">
        <f t="shared" si="9"/>
        <v>56</v>
      </c>
    </row>
    <row r="269" spans="1:10" x14ac:dyDescent="0.25">
      <c r="A269" s="1">
        <v>267</v>
      </c>
      <c r="B269" s="4" t="s">
        <v>23</v>
      </c>
      <c r="C269" s="4" t="s">
        <v>795</v>
      </c>
      <c r="D269" s="4">
        <v>367</v>
      </c>
      <c r="E269" s="4" t="s">
        <v>828</v>
      </c>
      <c r="F269" s="5">
        <v>1.3668981475348119E-2</v>
      </c>
      <c r="G269" s="4">
        <v>73</v>
      </c>
      <c r="H269" s="4">
        <v>39</v>
      </c>
      <c r="I269" s="10">
        <f t="shared" si="8"/>
        <v>1.3668981475348119E-2</v>
      </c>
      <c r="J269" s="1">
        <f t="shared" si="9"/>
        <v>56</v>
      </c>
    </row>
    <row r="270" spans="1:10" x14ac:dyDescent="0.25">
      <c r="A270" s="1">
        <v>268</v>
      </c>
      <c r="B270" s="4" t="s">
        <v>254</v>
      </c>
      <c r="C270" s="4" t="s">
        <v>788</v>
      </c>
      <c r="D270" s="4">
        <v>411</v>
      </c>
      <c r="E270" s="4" t="s">
        <v>1193</v>
      </c>
      <c r="F270" s="5">
        <v>2.0405092596774921E-2</v>
      </c>
      <c r="G270" s="4">
        <v>27</v>
      </c>
      <c r="H270" s="4">
        <v>85</v>
      </c>
      <c r="I270" s="10">
        <f t="shared" si="8"/>
        <v>2.0405092596774921E-2</v>
      </c>
      <c r="J270" s="1">
        <f t="shared" si="9"/>
        <v>56</v>
      </c>
    </row>
    <row r="271" spans="1:10" x14ac:dyDescent="0.25">
      <c r="A271" s="1">
        <v>269</v>
      </c>
      <c r="B271" s="4" t="s">
        <v>254</v>
      </c>
      <c r="C271" s="4" t="s">
        <v>798</v>
      </c>
      <c r="D271" s="4">
        <v>369</v>
      </c>
      <c r="E271" s="4" t="s">
        <v>1062</v>
      </c>
      <c r="F271" s="5">
        <v>2.0439814812561963E-2</v>
      </c>
      <c r="G271" s="4">
        <v>33</v>
      </c>
      <c r="H271" s="4">
        <v>79</v>
      </c>
      <c r="I271" s="10">
        <f t="shared" si="8"/>
        <v>2.0439814812561963E-2</v>
      </c>
      <c r="J271" s="1">
        <f t="shared" si="9"/>
        <v>56</v>
      </c>
    </row>
    <row r="272" spans="1:10" x14ac:dyDescent="0.25">
      <c r="A272" s="1">
        <v>270</v>
      </c>
      <c r="B272" s="4" t="s">
        <v>111</v>
      </c>
      <c r="C272" s="4" t="s">
        <v>798</v>
      </c>
      <c r="D272" s="4">
        <v>364</v>
      </c>
      <c r="E272" s="4" t="s">
        <v>1028</v>
      </c>
      <c r="F272" s="5">
        <v>2.0532407404971309E-2</v>
      </c>
      <c r="G272" s="4">
        <v>73</v>
      </c>
      <c r="H272" s="4">
        <v>39</v>
      </c>
      <c r="I272" s="10">
        <f t="shared" si="8"/>
        <v>2.0532407404971309E-2</v>
      </c>
      <c r="J272" s="1">
        <f t="shared" si="9"/>
        <v>56</v>
      </c>
    </row>
    <row r="273" spans="1:10" x14ac:dyDescent="0.25">
      <c r="A273" s="1">
        <v>271</v>
      </c>
      <c r="B273" s="4" t="s">
        <v>32</v>
      </c>
      <c r="C273" s="4" t="s">
        <v>790</v>
      </c>
      <c r="D273" s="4">
        <v>886</v>
      </c>
      <c r="E273" s="4" t="s">
        <v>902</v>
      </c>
      <c r="F273" s="5">
        <v>9.29398147854954E-3</v>
      </c>
      <c r="G273" s="4">
        <v>67</v>
      </c>
      <c r="H273" s="4">
        <v>44</v>
      </c>
      <c r="I273" s="10">
        <f t="shared" si="8"/>
        <v>9.29398147854954E-3</v>
      </c>
      <c r="J273" s="1">
        <f t="shared" si="9"/>
        <v>55.5</v>
      </c>
    </row>
    <row r="274" spans="1:10" x14ac:dyDescent="0.25">
      <c r="A274" s="1">
        <v>272</v>
      </c>
      <c r="B274" s="4" t="s">
        <v>359</v>
      </c>
      <c r="C274" s="4" t="s">
        <v>790</v>
      </c>
      <c r="D274" s="4">
        <v>312</v>
      </c>
      <c r="E274" s="4" t="s">
        <v>1120</v>
      </c>
      <c r="F274" s="5">
        <v>4.1087962963501923E-3</v>
      </c>
      <c r="G274" s="4">
        <v>67</v>
      </c>
      <c r="H274" s="4">
        <v>43</v>
      </c>
      <c r="I274" s="10">
        <f t="shared" si="8"/>
        <v>4.1087962963501923E-3</v>
      </c>
      <c r="J274" s="1">
        <f t="shared" si="9"/>
        <v>55</v>
      </c>
    </row>
    <row r="275" spans="1:10" x14ac:dyDescent="0.25">
      <c r="A275" s="1">
        <v>273</v>
      </c>
      <c r="B275" s="4" t="s">
        <v>64</v>
      </c>
      <c r="C275" s="4" t="s">
        <v>788</v>
      </c>
      <c r="D275" s="4">
        <v>206</v>
      </c>
      <c r="E275" s="4" t="s">
        <v>1082</v>
      </c>
      <c r="F275" s="5">
        <v>5.1736111054196954E-3</v>
      </c>
      <c r="G275" s="4">
        <v>87</v>
      </c>
      <c r="H275" s="4">
        <v>23</v>
      </c>
      <c r="I275" s="10">
        <f t="shared" si="8"/>
        <v>5.1736111054196954E-3</v>
      </c>
      <c r="J275" s="1">
        <f t="shared" si="9"/>
        <v>55</v>
      </c>
    </row>
    <row r="276" spans="1:10" x14ac:dyDescent="0.25">
      <c r="A276" s="1">
        <v>274</v>
      </c>
      <c r="B276" s="4" t="s">
        <v>111</v>
      </c>
      <c r="C276" s="4" t="s">
        <v>788</v>
      </c>
      <c r="D276" s="4">
        <v>306</v>
      </c>
      <c r="E276" s="4" t="s">
        <v>1012</v>
      </c>
      <c r="F276" s="5">
        <v>4.0509259270038456E-3</v>
      </c>
      <c r="G276" s="4">
        <v>47</v>
      </c>
      <c r="H276" s="4">
        <v>62</v>
      </c>
      <c r="I276" s="10">
        <f t="shared" si="8"/>
        <v>4.0509259270038456E-3</v>
      </c>
      <c r="J276" s="1">
        <f t="shared" si="9"/>
        <v>54.5</v>
      </c>
    </row>
    <row r="277" spans="1:10" x14ac:dyDescent="0.25">
      <c r="A277" s="1">
        <v>275</v>
      </c>
      <c r="B277" s="4" t="s">
        <v>23</v>
      </c>
      <c r="C277" s="4" t="s">
        <v>795</v>
      </c>
      <c r="D277" s="4">
        <v>326</v>
      </c>
      <c r="E277" s="4" t="s">
        <v>832</v>
      </c>
      <c r="F277" s="5">
        <v>1.6759259255195502E-2</v>
      </c>
      <c r="G277" s="4">
        <v>60</v>
      </c>
      <c r="H277" s="4">
        <v>49</v>
      </c>
      <c r="I277" s="10">
        <f t="shared" si="8"/>
        <v>1.6759259255195502E-2</v>
      </c>
      <c r="J277" s="1">
        <f t="shared" si="9"/>
        <v>54.5</v>
      </c>
    </row>
    <row r="278" spans="1:10" x14ac:dyDescent="0.25">
      <c r="A278" s="1">
        <v>276</v>
      </c>
      <c r="B278" s="4" t="s">
        <v>32</v>
      </c>
      <c r="C278" s="4" t="s">
        <v>966</v>
      </c>
      <c r="D278" s="4">
        <v>661</v>
      </c>
      <c r="E278" s="4" t="s">
        <v>971</v>
      </c>
      <c r="F278" s="5">
        <v>4.6643518508062698E-3</v>
      </c>
      <c r="G278" s="4">
        <v>67</v>
      </c>
      <c r="H278" s="4">
        <v>40</v>
      </c>
      <c r="I278" s="10">
        <f t="shared" si="8"/>
        <v>4.6643518508062698E-3</v>
      </c>
      <c r="J278" s="1">
        <f t="shared" si="9"/>
        <v>53.5</v>
      </c>
    </row>
    <row r="279" spans="1:10" x14ac:dyDescent="0.25">
      <c r="A279" s="1">
        <v>277</v>
      </c>
      <c r="B279" s="4" t="s">
        <v>32</v>
      </c>
      <c r="C279" s="4" t="s">
        <v>986</v>
      </c>
      <c r="D279" s="4">
        <v>322</v>
      </c>
      <c r="E279" s="4" t="s">
        <v>998</v>
      </c>
      <c r="F279" s="5">
        <v>1.9409722226555459E-2</v>
      </c>
      <c r="G279" s="4">
        <v>47</v>
      </c>
      <c r="H279" s="4">
        <v>60</v>
      </c>
      <c r="I279" s="10">
        <f t="shared" si="8"/>
        <v>1.9409722226555459E-2</v>
      </c>
      <c r="J279" s="1">
        <f t="shared" si="9"/>
        <v>53.5</v>
      </c>
    </row>
    <row r="280" spans="1:10" x14ac:dyDescent="0.25">
      <c r="A280" s="1">
        <v>278</v>
      </c>
      <c r="B280" s="4" t="s">
        <v>23</v>
      </c>
      <c r="C280" s="4" t="s">
        <v>808</v>
      </c>
      <c r="D280" s="4">
        <v>35</v>
      </c>
      <c r="E280" s="4" t="s">
        <v>865</v>
      </c>
      <c r="F280" s="5">
        <v>4.7800925894989632E-3</v>
      </c>
      <c r="G280" s="4">
        <v>47</v>
      </c>
      <c r="H280" s="4">
        <v>59</v>
      </c>
      <c r="I280" s="10">
        <f t="shared" si="8"/>
        <v>4.7800925894989632E-3</v>
      </c>
      <c r="J280" s="1">
        <f t="shared" si="9"/>
        <v>53</v>
      </c>
    </row>
    <row r="281" spans="1:10" x14ac:dyDescent="0.25">
      <c r="A281" s="1">
        <v>279</v>
      </c>
      <c r="B281" s="4" t="s">
        <v>23</v>
      </c>
      <c r="C281" s="4" t="s">
        <v>795</v>
      </c>
      <c r="D281" s="4">
        <v>95</v>
      </c>
      <c r="E281" s="4" t="s">
        <v>1135</v>
      </c>
      <c r="F281" s="5">
        <v>7.9513888849760406E-3</v>
      </c>
      <c r="G281" s="4">
        <v>53</v>
      </c>
      <c r="H281" s="4">
        <v>53</v>
      </c>
      <c r="I281" s="10">
        <f t="shared" si="8"/>
        <v>7.9513888849760406E-3</v>
      </c>
      <c r="J281" s="1">
        <f t="shared" si="9"/>
        <v>53</v>
      </c>
    </row>
    <row r="282" spans="1:10" x14ac:dyDescent="0.25">
      <c r="A282" s="1">
        <v>280</v>
      </c>
      <c r="B282" s="4" t="s">
        <v>23</v>
      </c>
      <c r="C282" s="4" t="s">
        <v>800</v>
      </c>
      <c r="D282" s="4">
        <v>53</v>
      </c>
      <c r="E282" s="4" t="s">
        <v>849</v>
      </c>
      <c r="F282" s="5">
        <v>8.8657407395658083E-3</v>
      </c>
      <c r="G282" s="4">
        <v>47</v>
      </c>
      <c r="H282" s="4">
        <v>59</v>
      </c>
      <c r="I282" s="10">
        <f t="shared" si="8"/>
        <v>8.8657407395658083E-3</v>
      </c>
      <c r="J282" s="1">
        <f t="shared" si="9"/>
        <v>53</v>
      </c>
    </row>
    <row r="283" spans="1:10" x14ac:dyDescent="0.25">
      <c r="A283" s="1">
        <v>281</v>
      </c>
      <c r="B283" s="4" t="s">
        <v>32</v>
      </c>
      <c r="C283" s="4" t="s">
        <v>798</v>
      </c>
      <c r="D283" s="4">
        <v>239</v>
      </c>
      <c r="E283" s="4" t="s">
        <v>927</v>
      </c>
      <c r="F283" s="5">
        <v>1.4699074075906537E-2</v>
      </c>
      <c r="G283" s="4">
        <v>47</v>
      </c>
      <c r="H283" s="4">
        <v>59</v>
      </c>
      <c r="I283" s="10">
        <f t="shared" si="8"/>
        <v>1.4699074075906537E-2</v>
      </c>
      <c r="J283" s="1">
        <f t="shared" si="9"/>
        <v>53</v>
      </c>
    </row>
    <row r="284" spans="1:10" x14ac:dyDescent="0.25">
      <c r="A284" s="1">
        <v>282</v>
      </c>
      <c r="B284" s="4" t="s">
        <v>32</v>
      </c>
      <c r="C284" s="4" t="s">
        <v>788</v>
      </c>
      <c r="D284" s="4">
        <v>798</v>
      </c>
      <c r="E284" s="4" t="s">
        <v>1155</v>
      </c>
      <c r="F284" s="5">
        <v>1.6006944446417037E-2</v>
      </c>
      <c r="G284" s="4">
        <v>33</v>
      </c>
      <c r="H284" s="4">
        <v>73</v>
      </c>
      <c r="I284" s="10">
        <f t="shared" si="8"/>
        <v>1.6006944446417037E-2</v>
      </c>
      <c r="J284" s="1">
        <f t="shared" si="9"/>
        <v>53</v>
      </c>
    </row>
    <row r="285" spans="1:10" x14ac:dyDescent="0.25">
      <c r="A285" s="1">
        <v>283</v>
      </c>
      <c r="B285" s="4" t="s">
        <v>23</v>
      </c>
      <c r="C285" s="4" t="s">
        <v>800</v>
      </c>
      <c r="D285" s="4">
        <v>390</v>
      </c>
      <c r="E285" s="4" t="s">
        <v>862</v>
      </c>
      <c r="F285" s="5">
        <v>7.8125E-3</v>
      </c>
      <c r="G285" s="4">
        <v>67</v>
      </c>
      <c r="H285" s="4">
        <v>38</v>
      </c>
      <c r="I285" s="10">
        <f t="shared" si="8"/>
        <v>7.8125E-3</v>
      </c>
      <c r="J285" s="1">
        <f t="shared" si="9"/>
        <v>52.5</v>
      </c>
    </row>
    <row r="286" spans="1:10" x14ac:dyDescent="0.25">
      <c r="A286" s="1">
        <v>284</v>
      </c>
      <c r="B286" s="4" t="s">
        <v>64</v>
      </c>
      <c r="C286" s="4" t="s">
        <v>788</v>
      </c>
      <c r="D286" s="4">
        <v>258</v>
      </c>
      <c r="E286" s="4" t="s">
        <v>1160</v>
      </c>
      <c r="F286" s="5">
        <v>2.0243055558239575E-2</v>
      </c>
      <c r="G286" s="4">
        <v>53</v>
      </c>
      <c r="H286" s="4">
        <v>52</v>
      </c>
      <c r="I286" s="10">
        <f t="shared" si="8"/>
        <v>2.0243055558239575E-2</v>
      </c>
      <c r="J286" s="1">
        <f t="shared" si="9"/>
        <v>52.5</v>
      </c>
    </row>
    <row r="287" spans="1:10" x14ac:dyDescent="0.25">
      <c r="A287" s="1">
        <v>285</v>
      </c>
      <c r="B287" s="4" t="s">
        <v>23</v>
      </c>
      <c r="C287" s="4" t="s">
        <v>795</v>
      </c>
      <c r="D287" s="4">
        <v>314</v>
      </c>
      <c r="E287" s="4" t="s">
        <v>833</v>
      </c>
      <c r="F287" s="5">
        <v>1.8263888887304347E-2</v>
      </c>
      <c r="G287" s="4">
        <v>60</v>
      </c>
      <c r="H287" s="4">
        <v>44</v>
      </c>
      <c r="I287" s="10">
        <f t="shared" si="8"/>
        <v>1.8263888887304347E-2</v>
      </c>
      <c r="J287" s="1">
        <f t="shared" si="9"/>
        <v>52</v>
      </c>
    </row>
    <row r="288" spans="1:10" x14ac:dyDescent="0.25">
      <c r="A288" s="1">
        <v>286</v>
      </c>
      <c r="B288" s="4" t="s">
        <v>23</v>
      </c>
      <c r="C288" s="4" t="s">
        <v>808</v>
      </c>
      <c r="D288" s="4">
        <v>284</v>
      </c>
      <c r="E288" s="4" t="s">
        <v>870</v>
      </c>
      <c r="F288" s="5">
        <v>5.2893518513883464E-3</v>
      </c>
      <c r="G288" s="4">
        <v>67</v>
      </c>
      <c r="H288" s="4">
        <v>36</v>
      </c>
      <c r="I288" s="10">
        <f t="shared" si="8"/>
        <v>5.2893518513883464E-3</v>
      </c>
      <c r="J288" s="1">
        <f t="shared" si="9"/>
        <v>51.5</v>
      </c>
    </row>
    <row r="289" spans="1:10" x14ac:dyDescent="0.25">
      <c r="A289" s="1">
        <v>287</v>
      </c>
      <c r="B289" s="4" t="s">
        <v>23</v>
      </c>
      <c r="C289" s="4" t="s">
        <v>795</v>
      </c>
      <c r="D289" s="4">
        <v>426</v>
      </c>
      <c r="E289" s="4" t="s">
        <v>837</v>
      </c>
      <c r="F289" s="5">
        <v>2.7546296259970404E-3</v>
      </c>
      <c r="G289" s="4">
        <v>67</v>
      </c>
      <c r="H289" s="4">
        <v>35</v>
      </c>
      <c r="I289" s="10">
        <f t="shared" si="8"/>
        <v>2.7546296259970404E-3</v>
      </c>
      <c r="J289" s="1">
        <f t="shared" si="9"/>
        <v>51</v>
      </c>
    </row>
    <row r="290" spans="1:10" x14ac:dyDescent="0.25">
      <c r="A290" s="1">
        <v>288</v>
      </c>
      <c r="B290" s="4" t="s">
        <v>32</v>
      </c>
      <c r="C290" s="4" t="s">
        <v>808</v>
      </c>
      <c r="D290" s="4">
        <v>526</v>
      </c>
      <c r="E290" s="4" t="s">
        <v>1203</v>
      </c>
      <c r="F290" s="5">
        <v>6.4236111138598062E-3</v>
      </c>
      <c r="G290" s="4">
        <v>53</v>
      </c>
      <c r="H290" s="4">
        <v>48</v>
      </c>
      <c r="I290" s="10">
        <f t="shared" si="8"/>
        <v>6.4236111138598062E-3</v>
      </c>
      <c r="J290" s="1">
        <f t="shared" si="9"/>
        <v>50.5</v>
      </c>
    </row>
    <row r="291" spans="1:10" x14ac:dyDescent="0.25">
      <c r="A291" s="1">
        <v>289</v>
      </c>
      <c r="B291" s="4" t="s">
        <v>32</v>
      </c>
      <c r="C291" s="4" t="s">
        <v>800</v>
      </c>
      <c r="D291" s="4">
        <v>425</v>
      </c>
      <c r="E291" s="4" t="s">
        <v>947</v>
      </c>
      <c r="F291" s="5">
        <v>8.9583333319751546E-3</v>
      </c>
      <c r="G291" s="4">
        <v>67</v>
      </c>
      <c r="H291" s="4">
        <v>33</v>
      </c>
      <c r="I291" s="10">
        <f t="shared" si="8"/>
        <v>8.9583333319751546E-3</v>
      </c>
      <c r="J291" s="1">
        <f t="shared" si="9"/>
        <v>50</v>
      </c>
    </row>
    <row r="292" spans="1:10" x14ac:dyDescent="0.25">
      <c r="A292" s="1">
        <v>290</v>
      </c>
      <c r="B292" s="4" t="s">
        <v>111</v>
      </c>
      <c r="C292" s="4" t="s">
        <v>788</v>
      </c>
      <c r="D292" s="4">
        <v>172</v>
      </c>
      <c r="E292" s="4" t="s">
        <v>1015</v>
      </c>
      <c r="F292" s="5">
        <v>9.4907407401478849E-3</v>
      </c>
      <c r="G292" s="4">
        <v>53</v>
      </c>
      <c r="H292" s="4">
        <v>47</v>
      </c>
      <c r="I292" s="10">
        <f t="shared" si="8"/>
        <v>9.4907407401478849E-3</v>
      </c>
      <c r="J292" s="1">
        <f t="shared" si="9"/>
        <v>50</v>
      </c>
    </row>
    <row r="293" spans="1:10" x14ac:dyDescent="0.25">
      <c r="A293" s="1">
        <v>291</v>
      </c>
      <c r="B293" s="4" t="s">
        <v>254</v>
      </c>
      <c r="C293" s="4" t="s">
        <v>790</v>
      </c>
      <c r="D293" s="4">
        <v>345</v>
      </c>
      <c r="E293" s="4" t="s">
        <v>1271</v>
      </c>
      <c r="F293" s="5">
        <v>9.7800925941555761E-3</v>
      </c>
      <c r="G293" s="4">
        <v>100</v>
      </c>
      <c r="H293" s="4"/>
      <c r="I293" s="10">
        <f t="shared" si="8"/>
        <v>9.7800925941555761E-3</v>
      </c>
      <c r="J293" s="1">
        <f t="shared" si="9"/>
        <v>50</v>
      </c>
    </row>
    <row r="294" spans="1:10" x14ac:dyDescent="0.25">
      <c r="A294" s="1">
        <v>292</v>
      </c>
      <c r="B294" s="4" t="s">
        <v>64</v>
      </c>
      <c r="C294" s="4" t="s">
        <v>790</v>
      </c>
      <c r="D294" s="4">
        <v>251</v>
      </c>
      <c r="E294" s="4" t="s">
        <v>1307</v>
      </c>
      <c r="F294" s="5">
        <v>1.4780092591536231E-2</v>
      </c>
      <c r="G294" s="4">
        <v>100</v>
      </c>
      <c r="H294" s="4"/>
      <c r="I294" s="10">
        <f t="shared" si="8"/>
        <v>1.4780092591536231E-2</v>
      </c>
      <c r="J294" s="1">
        <f t="shared" si="9"/>
        <v>50</v>
      </c>
    </row>
    <row r="295" spans="1:10" x14ac:dyDescent="0.25">
      <c r="A295" s="1">
        <v>293</v>
      </c>
      <c r="B295" s="4" t="s">
        <v>64</v>
      </c>
      <c r="C295" s="4" t="s">
        <v>795</v>
      </c>
      <c r="D295" s="4">
        <v>194</v>
      </c>
      <c r="E295" s="4" t="s">
        <v>1095</v>
      </c>
      <c r="F295" s="5">
        <v>4.3055555579485372E-3</v>
      </c>
      <c r="G295" s="4">
        <v>20</v>
      </c>
      <c r="H295" s="4">
        <v>79</v>
      </c>
      <c r="I295" s="10">
        <f t="shared" si="8"/>
        <v>4.3055555579485372E-3</v>
      </c>
      <c r="J295" s="1">
        <f t="shared" si="9"/>
        <v>49.5</v>
      </c>
    </row>
    <row r="296" spans="1:10" x14ac:dyDescent="0.25">
      <c r="A296" s="1">
        <v>294</v>
      </c>
      <c r="B296" s="4" t="s">
        <v>23</v>
      </c>
      <c r="C296" s="4" t="s">
        <v>800</v>
      </c>
      <c r="D296" s="4">
        <v>505</v>
      </c>
      <c r="E296" s="4" t="s">
        <v>852</v>
      </c>
      <c r="F296" s="5">
        <v>1.3275462966703344E-2</v>
      </c>
      <c r="G296" s="4">
        <v>40</v>
      </c>
      <c r="H296" s="4">
        <v>59</v>
      </c>
      <c r="I296" s="10">
        <f t="shared" si="8"/>
        <v>1.3275462966703344E-2</v>
      </c>
      <c r="J296" s="1">
        <f t="shared" si="9"/>
        <v>49.5</v>
      </c>
    </row>
    <row r="297" spans="1:10" x14ac:dyDescent="0.25">
      <c r="A297" s="1">
        <v>295</v>
      </c>
      <c r="B297" s="4" t="s">
        <v>64</v>
      </c>
      <c r="C297" s="4" t="s">
        <v>795</v>
      </c>
      <c r="D297" s="4">
        <v>306</v>
      </c>
      <c r="E297" s="4" t="s">
        <v>1099</v>
      </c>
      <c r="F297" s="5">
        <v>7.4652777766459621E-3</v>
      </c>
      <c r="G297" s="4">
        <v>20</v>
      </c>
      <c r="H297" s="4">
        <v>78</v>
      </c>
      <c r="I297" s="10">
        <f t="shared" si="8"/>
        <v>7.4652777766459621E-3</v>
      </c>
      <c r="J297" s="1">
        <f t="shared" si="9"/>
        <v>49</v>
      </c>
    </row>
    <row r="298" spans="1:10" x14ac:dyDescent="0.25">
      <c r="A298" s="1">
        <v>296</v>
      </c>
      <c r="B298" s="4" t="s">
        <v>23</v>
      </c>
      <c r="C298" s="4" t="s">
        <v>808</v>
      </c>
      <c r="D298" s="4">
        <v>927</v>
      </c>
      <c r="E298" s="4" t="s">
        <v>873</v>
      </c>
      <c r="F298" s="5">
        <v>5.1504629664123058E-3</v>
      </c>
      <c r="G298" s="4">
        <v>27</v>
      </c>
      <c r="H298" s="4">
        <v>70</v>
      </c>
      <c r="I298" s="10">
        <f t="shared" si="8"/>
        <v>5.1504629664123058E-3</v>
      </c>
      <c r="J298" s="1">
        <f t="shared" si="9"/>
        <v>48.5</v>
      </c>
    </row>
    <row r="299" spans="1:10" x14ac:dyDescent="0.25">
      <c r="A299" s="1">
        <v>297</v>
      </c>
      <c r="B299" s="4" t="s">
        <v>111</v>
      </c>
      <c r="C299" s="4" t="s">
        <v>788</v>
      </c>
      <c r="D299" s="4">
        <v>211</v>
      </c>
      <c r="E299" s="4" t="s">
        <v>1138</v>
      </c>
      <c r="F299" s="5">
        <v>5.8449074131203815E-3</v>
      </c>
      <c r="G299" s="4">
        <v>27</v>
      </c>
      <c r="H299" s="4">
        <v>69</v>
      </c>
      <c r="I299" s="10">
        <f t="shared" si="8"/>
        <v>5.8449074131203815E-3</v>
      </c>
      <c r="J299" s="1">
        <f t="shared" si="9"/>
        <v>48</v>
      </c>
    </row>
    <row r="300" spans="1:10" x14ac:dyDescent="0.25">
      <c r="A300" s="1">
        <v>298</v>
      </c>
      <c r="B300" s="4" t="s">
        <v>32</v>
      </c>
      <c r="C300" s="4" t="s">
        <v>974</v>
      </c>
      <c r="D300" s="4">
        <v>343</v>
      </c>
      <c r="E300" s="4" t="s">
        <v>1244</v>
      </c>
      <c r="F300" s="5">
        <v>1.5601851853716653E-2</v>
      </c>
      <c r="G300" s="4">
        <v>67</v>
      </c>
      <c r="H300" s="4">
        <v>29</v>
      </c>
      <c r="I300" s="10">
        <f t="shared" si="8"/>
        <v>1.5601851853716653E-2</v>
      </c>
      <c r="J300" s="1">
        <f t="shared" si="9"/>
        <v>48</v>
      </c>
    </row>
    <row r="301" spans="1:10" x14ac:dyDescent="0.25">
      <c r="A301" s="1">
        <v>299</v>
      </c>
      <c r="B301" s="4" t="s">
        <v>32</v>
      </c>
      <c r="C301" s="4" t="s">
        <v>788</v>
      </c>
      <c r="D301" s="4">
        <v>1901</v>
      </c>
      <c r="E301" s="4" t="s">
        <v>1339</v>
      </c>
      <c r="F301" s="5">
        <v>1.8263888894580305E-2</v>
      </c>
      <c r="G301" s="4">
        <v>47</v>
      </c>
      <c r="H301" s="4">
        <v>49</v>
      </c>
      <c r="I301" s="10">
        <f t="shared" si="8"/>
        <v>1.8263888894580305E-2</v>
      </c>
      <c r="J301" s="1">
        <f t="shared" si="9"/>
        <v>48</v>
      </c>
    </row>
    <row r="302" spans="1:10" x14ac:dyDescent="0.25">
      <c r="A302" s="1">
        <v>300</v>
      </c>
      <c r="B302" s="4" t="s">
        <v>32</v>
      </c>
      <c r="C302" s="4" t="s">
        <v>800</v>
      </c>
      <c r="D302" s="4">
        <v>44</v>
      </c>
      <c r="E302" s="4" t="s">
        <v>939</v>
      </c>
      <c r="F302" s="5">
        <v>6.5393518525524996E-3</v>
      </c>
      <c r="G302" s="4">
        <v>47</v>
      </c>
      <c r="H302" s="4">
        <v>48</v>
      </c>
      <c r="I302" s="10">
        <f t="shared" si="8"/>
        <v>6.5393518525524996E-3</v>
      </c>
      <c r="J302" s="1">
        <f t="shared" si="9"/>
        <v>47.5</v>
      </c>
    </row>
    <row r="303" spans="1:10" x14ac:dyDescent="0.25">
      <c r="A303" s="1">
        <v>301</v>
      </c>
      <c r="B303" s="4" t="s">
        <v>111</v>
      </c>
      <c r="C303" s="4" t="s">
        <v>788</v>
      </c>
      <c r="D303" s="4">
        <v>443</v>
      </c>
      <c r="E303" s="4" t="s">
        <v>1009</v>
      </c>
      <c r="F303" s="5">
        <v>1.0682870364689734E-2</v>
      </c>
      <c r="G303" s="4">
        <v>47</v>
      </c>
      <c r="H303" s="4">
        <v>48</v>
      </c>
      <c r="I303" s="10">
        <f t="shared" si="8"/>
        <v>1.0682870364689734E-2</v>
      </c>
      <c r="J303" s="1">
        <f t="shared" si="9"/>
        <v>47.5</v>
      </c>
    </row>
    <row r="304" spans="1:10" x14ac:dyDescent="0.25">
      <c r="A304" s="1">
        <v>302</v>
      </c>
      <c r="B304" s="4" t="s">
        <v>23</v>
      </c>
      <c r="C304" s="4" t="s">
        <v>800</v>
      </c>
      <c r="D304" s="4">
        <v>20</v>
      </c>
      <c r="E304" s="4" t="s">
        <v>844</v>
      </c>
      <c r="F304" s="5">
        <v>1.0798611110658385E-2</v>
      </c>
      <c r="G304" s="4">
        <v>47</v>
      </c>
      <c r="H304" s="4">
        <v>48</v>
      </c>
      <c r="I304" s="10">
        <f t="shared" si="8"/>
        <v>1.0798611110658385E-2</v>
      </c>
      <c r="J304" s="1">
        <f t="shared" si="9"/>
        <v>47.5</v>
      </c>
    </row>
    <row r="305" spans="1:10" x14ac:dyDescent="0.25">
      <c r="A305" s="1">
        <v>303</v>
      </c>
      <c r="B305" s="4" t="s">
        <v>111</v>
      </c>
      <c r="C305" s="4" t="s">
        <v>798</v>
      </c>
      <c r="D305" s="4">
        <v>486</v>
      </c>
      <c r="E305" s="4" t="s">
        <v>1210</v>
      </c>
      <c r="F305" s="5">
        <v>1.0208333333139308E-2</v>
      </c>
      <c r="G305" s="4">
        <v>73</v>
      </c>
      <c r="H305" s="4">
        <v>21</v>
      </c>
      <c r="I305" s="10">
        <f t="shared" si="8"/>
        <v>1.0208333333139308E-2</v>
      </c>
      <c r="J305" s="1">
        <f t="shared" si="9"/>
        <v>47</v>
      </c>
    </row>
    <row r="306" spans="1:10" x14ac:dyDescent="0.25">
      <c r="A306" s="1">
        <v>304</v>
      </c>
      <c r="B306" s="4" t="s">
        <v>64</v>
      </c>
      <c r="C306" s="4" t="s">
        <v>788</v>
      </c>
      <c r="D306" s="4">
        <v>303</v>
      </c>
      <c r="E306" s="4" t="s">
        <v>1079</v>
      </c>
      <c r="F306" s="5">
        <v>4.5717592583969235E-3</v>
      </c>
      <c r="G306" s="4">
        <v>93</v>
      </c>
      <c r="H306" s="4"/>
      <c r="I306" s="10">
        <f t="shared" si="8"/>
        <v>4.5717592583969235E-3</v>
      </c>
      <c r="J306" s="1">
        <f t="shared" si="9"/>
        <v>46.5</v>
      </c>
    </row>
    <row r="307" spans="1:10" x14ac:dyDescent="0.25">
      <c r="A307" s="1">
        <v>305</v>
      </c>
      <c r="B307" s="4" t="s">
        <v>23</v>
      </c>
      <c r="C307" s="4" t="s">
        <v>800</v>
      </c>
      <c r="D307" s="4">
        <v>25</v>
      </c>
      <c r="E307" s="4" t="s">
        <v>847</v>
      </c>
      <c r="F307" s="5">
        <v>6.8402777760638855E-3</v>
      </c>
      <c r="G307" s="4">
        <v>93</v>
      </c>
      <c r="H307" s="4"/>
      <c r="I307" s="10">
        <f t="shared" si="8"/>
        <v>6.8402777760638855E-3</v>
      </c>
      <c r="J307" s="1">
        <f t="shared" si="9"/>
        <v>46.5</v>
      </c>
    </row>
    <row r="308" spans="1:10" x14ac:dyDescent="0.25">
      <c r="A308" s="1">
        <v>306</v>
      </c>
      <c r="B308" s="4" t="s">
        <v>64</v>
      </c>
      <c r="C308" s="4" t="s">
        <v>790</v>
      </c>
      <c r="D308" s="4">
        <v>213</v>
      </c>
      <c r="E308" s="4" t="s">
        <v>1305</v>
      </c>
      <c r="F308" s="5">
        <v>8.7731481471564621E-3</v>
      </c>
      <c r="G308" s="4">
        <v>93</v>
      </c>
      <c r="H308" s="4"/>
      <c r="I308" s="10">
        <f t="shared" si="8"/>
        <v>8.7731481471564621E-3</v>
      </c>
      <c r="J308" s="1">
        <f t="shared" si="9"/>
        <v>46.5</v>
      </c>
    </row>
    <row r="309" spans="1:10" x14ac:dyDescent="0.25">
      <c r="A309" s="1">
        <v>307</v>
      </c>
      <c r="B309" s="4" t="s">
        <v>64</v>
      </c>
      <c r="C309" s="4" t="s">
        <v>790</v>
      </c>
      <c r="D309" s="4">
        <v>237</v>
      </c>
      <c r="E309" s="4" t="s">
        <v>1223</v>
      </c>
      <c r="F309" s="5">
        <v>1.0891203703067731E-2</v>
      </c>
      <c r="G309" s="4">
        <v>93</v>
      </c>
      <c r="H309" s="4"/>
      <c r="I309" s="10">
        <f t="shared" si="8"/>
        <v>1.0891203703067731E-2</v>
      </c>
      <c r="J309" s="1">
        <f t="shared" si="9"/>
        <v>46.5</v>
      </c>
    </row>
    <row r="310" spans="1:10" x14ac:dyDescent="0.25">
      <c r="A310" s="1">
        <v>308</v>
      </c>
      <c r="B310" s="4" t="s">
        <v>32</v>
      </c>
      <c r="C310" s="4" t="s">
        <v>974</v>
      </c>
      <c r="D310" s="4">
        <v>797</v>
      </c>
      <c r="E310" s="4" t="s">
        <v>1157</v>
      </c>
      <c r="F310" s="5">
        <v>1.319444445107365E-2</v>
      </c>
      <c r="G310" s="4">
        <v>33</v>
      </c>
      <c r="H310" s="4">
        <v>60</v>
      </c>
      <c r="I310" s="10">
        <f t="shared" si="8"/>
        <v>1.319444445107365E-2</v>
      </c>
      <c r="J310" s="1">
        <f t="shared" si="9"/>
        <v>46.5</v>
      </c>
    </row>
    <row r="311" spans="1:10" x14ac:dyDescent="0.25">
      <c r="A311" s="1">
        <v>309</v>
      </c>
      <c r="B311" s="4" t="s">
        <v>32</v>
      </c>
      <c r="C311" s="4" t="s">
        <v>986</v>
      </c>
      <c r="D311" s="4">
        <v>470</v>
      </c>
      <c r="E311" s="4" t="s">
        <v>996</v>
      </c>
      <c r="F311" s="5">
        <v>1.8888888887886424E-2</v>
      </c>
      <c r="G311" s="4">
        <v>60</v>
      </c>
      <c r="H311" s="4">
        <v>33</v>
      </c>
      <c r="I311" s="10">
        <f t="shared" si="8"/>
        <v>1.8888888887886424E-2</v>
      </c>
      <c r="J311" s="1">
        <f t="shared" si="9"/>
        <v>46.5</v>
      </c>
    </row>
    <row r="312" spans="1:10" x14ac:dyDescent="0.25">
      <c r="A312" s="1">
        <v>310</v>
      </c>
      <c r="B312" s="4" t="s">
        <v>32</v>
      </c>
      <c r="C312" s="4" t="s">
        <v>798</v>
      </c>
      <c r="D312" s="4">
        <v>724</v>
      </c>
      <c r="E312" s="4" t="s">
        <v>923</v>
      </c>
      <c r="F312" s="5">
        <v>6.2731481448281556E-3</v>
      </c>
      <c r="G312" s="4">
        <v>13</v>
      </c>
      <c r="H312" s="4">
        <v>79</v>
      </c>
      <c r="I312" s="10">
        <f t="shared" si="8"/>
        <v>6.2731481448281556E-3</v>
      </c>
      <c r="J312" s="1">
        <f t="shared" si="9"/>
        <v>46</v>
      </c>
    </row>
    <row r="313" spans="1:10" x14ac:dyDescent="0.25">
      <c r="A313" s="1">
        <v>311</v>
      </c>
      <c r="B313" s="4" t="s">
        <v>23</v>
      </c>
      <c r="C313" s="4" t="s">
        <v>795</v>
      </c>
      <c r="D313" s="4">
        <v>325</v>
      </c>
      <c r="E313" s="4" t="s">
        <v>820</v>
      </c>
      <c r="F313" s="5">
        <v>6.2384259217651561E-3</v>
      </c>
      <c r="G313" s="4">
        <v>47</v>
      </c>
      <c r="H313" s="4">
        <v>44</v>
      </c>
      <c r="I313" s="10">
        <f t="shared" si="8"/>
        <v>6.2384259217651561E-3</v>
      </c>
      <c r="J313" s="1">
        <f t="shared" si="9"/>
        <v>45.5</v>
      </c>
    </row>
    <row r="314" spans="1:10" x14ac:dyDescent="0.25">
      <c r="A314" s="1">
        <v>312</v>
      </c>
      <c r="B314" s="4" t="s">
        <v>64</v>
      </c>
      <c r="C314" s="4" t="s">
        <v>790</v>
      </c>
      <c r="D314" s="4">
        <v>199</v>
      </c>
      <c r="E314" s="4" t="s">
        <v>1285</v>
      </c>
      <c r="F314" s="5">
        <v>1.8599537033878732E-2</v>
      </c>
      <c r="G314" s="4">
        <v>53</v>
      </c>
      <c r="H314" s="4">
        <v>38</v>
      </c>
      <c r="I314" s="10">
        <f t="shared" si="8"/>
        <v>1.8599537033878732E-2</v>
      </c>
      <c r="J314" s="1">
        <f t="shared" si="9"/>
        <v>45.5</v>
      </c>
    </row>
    <row r="315" spans="1:10" x14ac:dyDescent="0.25">
      <c r="A315" s="1">
        <v>313</v>
      </c>
      <c r="B315" s="4" t="s">
        <v>32</v>
      </c>
      <c r="C315" s="4" t="s">
        <v>808</v>
      </c>
      <c r="D315" s="4">
        <v>1024</v>
      </c>
      <c r="E315" s="4" t="s">
        <v>964</v>
      </c>
      <c r="F315" s="5">
        <v>2.0625000004656613E-2</v>
      </c>
      <c r="G315" s="4">
        <v>47</v>
      </c>
      <c r="H315" s="4">
        <v>44</v>
      </c>
      <c r="I315" s="10">
        <f t="shared" si="8"/>
        <v>2.0625000004656613E-2</v>
      </c>
      <c r="J315" s="1">
        <f t="shared" si="9"/>
        <v>45.5</v>
      </c>
    </row>
    <row r="316" spans="1:10" x14ac:dyDescent="0.25">
      <c r="A316" s="1">
        <v>314</v>
      </c>
      <c r="B316" s="4" t="s">
        <v>14</v>
      </c>
      <c r="C316" s="4" t="s">
        <v>790</v>
      </c>
      <c r="D316" s="4">
        <v>368</v>
      </c>
      <c r="E316" s="4" t="s">
        <v>1115</v>
      </c>
      <c r="F316" s="5">
        <v>0</v>
      </c>
      <c r="G316" s="4"/>
      <c r="H316" s="4">
        <v>90</v>
      </c>
      <c r="I316" s="10">
        <f t="shared" si="8"/>
        <v>0</v>
      </c>
      <c r="J316" s="1">
        <f t="shared" si="9"/>
        <v>45</v>
      </c>
    </row>
    <row r="317" spans="1:10" x14ac:dyDescent="0.25">
      <c r="A317" s="1">
        <v>315</v>
      </c>
      <c r="B317" s="4" t="s">
        <v>32</v>
      </c>
      <c r="C317" s="4" t="s">
        <v>808</v>
      </c>
      <c r="D317" s="4">
        <v>1263</v>
      </c>
      <c r="E317" s="4" t="s">
        <v>960</v>
      </c>
      <c r="F317" s="5">
        <v>6.0069444443797693E-3</v>
      </c>
      <c r="G317" s="4">
        <v>60</v>
      </c>
      <c r="H317" s="4">
        <v>30</v>
      </c>
      <c r="I317" s="10">
        <f t="shared" si="8"/>
        <v>6.0069444443797693E-3</v>
      </c>
      <c r="J317" s="1">
        <f t="shared" si="9"/>
        <v>45</v>
      </c>
    </row>
    <row r="318" spans="1:10" x14ac:dyDescent="0.25">
      <c r="A318" s="1">
        <v>316</v>
      </c>
      <c r="B318" s="4" t="s">
        <v>32</v>
      </c>
      <c r="C318" s="4" t="s">
        <v>808</v>
      </c>
      <c r="D318" s="4">
        <v>682</v>
      </c>
      <c r="E318" s="4" t="s">
        <v>1342</v>
      </c>
      <c r="F318" s="5">
        <v>7.6041666688979603E-3</v>
      </c>
      <c r="G318" s="4">
        <v>20</v>
      </c>
      <c r="H318" s="4">
        <v>70</v>
      </c>
      <c r="I318" s="10">
        <f t="shared" si="8"/>
        <v>7.6041666688979603E-3</v>
      </c>
      <c r="J318" s="1">
        <f t="shared" si="9"/>
        <v>45</v>
      </c>
    </row>
    <row r="319" spans="1:10" x14ac:dyDescent="0.25">
      <c r="A319" s="1">
        <v>317</v>
      </c>
      <c r="B319" s="4" t="s">
        <v>32</v>
      </c>
      <c r="C319" s="4" t="s">
        <v>798</v>
      </c>
      <c r="D319" s="4">
        <v>446</v>
      </c>
      <c r="E319" s="4" t="s">
        <v>930</v>
      </c>
      <c r="F319" s="5">
        <v>1.0405092587461695E-2</v>
      </c>
      <c r="G319" s="4">
        <v>20</v>
      </c>
      <c r="H319" s="4">
        <v>70</v>
      </c>
      <c r="I319" s="10">
        <f t="shared" si="8"/>
        <v>1.0405092587461695E-2</v>
      </c>
      <c r="J319" s="1">
        <f t="shared" si="9"/>
        <v>45</v>
      </c>
    </row>
    <row r="320" spans="1:10" x14ac:dyDescent="0.25">
      <c r="A320" s="1">
        <v>318</v>
      </c>
      <c r="B320" s="4" t="s">
        <v>32</v>
      </c>
      <c r="C320" s="4" t="s">
        <v>788</v>
      </c>
      <c r="D320" s="4">
        <v>505</v>
      </c>
      <c r="E320" s="4" t="s">
        <v>1284</v>
      </c>
      <c r="F320" s="5">
        <v>1.4895833330228925E-2</v>
      </c>
      <c r="G320" s="4">
        <v>20</v>
      </c>
      <c r="H320" s="4">
        <v>70</v>
      </c>
      <c r="I320" s="10">
        <f t="shared" si="8"/>
        <v>1.4895833330228925E-2</v>
      </c>
      <c r="J320" s="1">
        <f t="shared" si="9"/>
        <v>45</v>
      </c>
    </row>
    <row r="321" spans="1:10" x14ac:dyDescent="0.25">
      <c r="A321" s="1">
        <v>319</v>
      </c>
      <c r="B321" s="4" t="s">
        <v>64</v>
      </c>
      <c r="C321" s="4" t="s">
        <v>795</v>
      </c>
      <c r="D321" s="4">
        <v>211</v>
      </c>
      <c r="E321" s="4" t="s">
        <v>1096</v>
      </c>
      <c r="F321" s="5">
        <v>6.2962962983874604E-3</v>
      </c>
      <c r="G321" s="4">
        <v>33</v>
      </c>
      <c r="H321" s="4">
        <v>56</v>
      </c>
      <c r="I321" s="10">
        <f t="shared" si="8"/>
        <v>6.2962962983874604E-3</v>
      </c>
      <c r="J321" s="1">
        <f t="shared" si="9"/>
        <v>44.5</v>
      </c>
    </row>
    <row r="322" spans="1:10" x14ac:dyDescent="0.25">
      <c r="A322" s="1">
        <v>320</v>
      </c>
      <c r="B322" s="4" t="s">
        <v>32</v>
      </c>
      <c r="C322" s="4" t="s">
        <v>798</v>
      </c>
      <c r="D322" s="4">
        <v>1073</v>
      </c>
      <c r="E322" s="4" t="s">
        <v>935</v>
      </c>
      <c r="F322" s="5">
        <v>8.3449074081727304E-3</v>
      </c>
      <c r="G322" s="4">
        <v>40</v>
      </c>
      <c r="H322" s="4">
        <v>49</v>
      </c>
      <c r="I322" s="10">
        <f t="shared" si="8"/>
        <v>8.3449074081727304E-3</v>
      </c>
      <c r="J322" s="1">
        <f t="shared" si="9"/>
        <v>44.5</v>
      </c>
    </row>
    <row r="323" spans="1:10" x14ac:dyDescent="0.25">
      <c r="A323" s="1">
        <v>321</v>
      </c>
      <c r="B323" s="4" t="s">
        <v>32</v>
      </c>
      <c r="C323" s="4" t="s">
        <v>788</v>
      </c>
      <c r="D323" s="4">
        <v>145</v>
      </c>
      <c r="E323" s="4" t="s">
        <v>1142</v>
      </c>
      <c r="F323" s="5">
        <v>1.469907406863058E-2</v>
      </c>
      <c r="G323" s="4">
        <v>33</v>
      </c>
      <c r="H323" s="4">
        <v>56</v>
      </c>
      <c r="I323" s="10">
        <f t="shared" ref="I323:I386" si="10">F323</f>
        <v>1.469907406863058E-2</v>
      </c>
      <c r="J323" s="1">
        <f t="shared" ref="J323:J386" si="11">(G323+H323)/2</f>
        <v>44.5</v>
      </c>
    </row>
    <row r="324" spans="1:10" x14ac:dyDescent="0.25">
      <c r="A324" s="1">
        <v>322</v>
      </c>
      <c r="B324" s="4" t="s">
        <v>32</v>
      </c>
      <c r="C324" s="4" t="s">
        <v>788</v>
      </c>
      <c r="D324" s="4">
        <v>969</v>
      </c>
      <c r="E324" s="4" t="s">
        <v>1254</v>
      </c>
      <c r="F324" s="5">
        <v>1.056712962599704E-2</v>
      </c>
      <c r="G324" s="4">
        <v>40</v>
      </c>
      <c r="H324" s="4">
        <v>48</v>
      </c>
      <c r="I324" s="10">
        <f t="shared" si="10"/>
        <v>1.056712962599704E-2</v>
      </c>
      <c r="J324" s="1">
        <f t="shared" si="11"/>
        <v>44</v>
      </c>
    </row>
    <row r="325" spans="1:10" x14ac:dyDescent="0.25">
      <c r="A325" s="1">
        <v>323</v>
      </c>
      <c r="B325" s="4" t="s">
        <v>64</v>
      </c>
      <c r="C325" s="4" t="s">
        <v>795</v>
      </c>
      <c r="D325" s="4">
        <v>228</v>
      </c>
      <c r="E325" s="4" t="s">
        <v>1097</v>
      </c>
      <c r="F325" s="5">
        <v>4.687499997089617E-3</v>
      </c>
      <c r="G325" s="4">
        <v>27</v>
      </c>
      <c r="H325" s="4">
        <v>60</v>
      </c>
      <c r="I325" s="10">
        <f t="shared" si="10"/>
        <v>4.687499997089617E-3</v>
      </c>
      <c r="J325" s="1">
        <f t="shared" si="11"/>
        <v>43.5</v>
      </c>
    </row>
    <row r="326" spans="1:10" x14ac:dyDescent="0.25">
      <c r="A326" s="1">
        <v>324</v>
      </c>
      <c r="B326" s="4" t="s">
        <v>111</v>
      </c>
      <c r="C326" s="4" t="s">
        <v>788</v>
      </c>
      <c r="D326" s="4">
        <v>174</v>
      </c>
      <c r="E326" s="4" t="s">
        <v>1018</v>
      </c>
      <c r="F326" s="5">
        <v>5.6597222210257314E-3</v>
      </c>
      <c r="G326" s="4">
        <v>87</v>
      </c>
      <c r="H326" s="4"/>
      <c r="I326" s="10">
        <f t="shared" si="10"/>
        <v>5.6597222210257314E-3</v>
      </c>
      <c r="J326" s="1">
        <f t="shared" si="11"/>
        <v>43.5</v>
      </c>
    </row>
    <row r="327" spans="1:10" x14ac:dyDescent="0.25">
      <c r="A327" s="1">
        <v>325</v>
      </c>
      <c r="B327" s="4" t="s">
        <v>23</v>
      </c>
      <c r="C327" s="4" t="s">
        <v>800</v>
      </c>
      <c r="D327" s="4">
        <v>541</v>
      </c>
      <c r="E327" s="4" t="s">
        <v>1182</v>
      </c>
      <c r="F327" s="5">
        <v>6.9212962916935794E-3</v>
      </c>
      <c r="G327" s="4">
        <v>87</v>
      </c>
      <c r="H327" s="4"/>
      <c r="I327" s="10">
        <f t="shared" si="10"/>
        <v>6.9212962916935794E-3</v>
      </c>
      <c r="J327" s="1">
        <f t="shared" si="11"/>
        <v>43.5</v>
      </c>
    </row>
    <row r="328" spans="1:10" x14ac:dyDescent="0.25">
      <c r="A328" s="1">
        <v>326</v>
      </c>
      <c r="B328" s="4" t="s">
        <v>23</v>
      </c>
      <c r="C328" s="4" t="s">
        <v>795</v>
      </c>
      <c r="D328" s="4">
        <v>160</v>
      </c>
      <c r="E328" s="4" t="s">
        <v>822</v>
      </c>
      <c r="F328" s="5">
        <v>6.7129629605915397E-3</v>
      </c>
      <c r="G328" s="4">
        <v>47</v>
      </c>
      <c r="H328" s="4">
        <v>39</v>
      </c>
      <c r="I328" s="10">
        <f t="shared" si="10"/>
        <v>6.7129629605915397E-3</v>
      </c>
      <c r="J328" s="1">
        <f t="shared" si="11"/>
        <v>43</v>
      </c>
    </row>
    <row r="329" spans="1:10" x14ac:dyDescent="0.25">
      <c r="A329" s="1">
        <v>327</v>
      </c>
      <c r="B329" s="4" t="s">
        <v>32</v>
      </c>
      <c r="C329" s="4" t="s">
        <v>798</v>
      </c>
      <c r="D329" s="4">
        <v>1003</v>
      </c>
      <c r="E329" s="4" t="s">
        <v>922</v>
      </c>
      <c r="F329" s="5">
        <v>1.5150462961173616E-2</v>
      </c>
      <c r="G329" s="4">
        <v>27</v>
      </c>
      <c r="H329" s="4">
        <v>59</v>
      </c>
      <c r="I329" s="10">
        <f t="shared" si="10"/>
        <v>1.5150462961173616E-2</v>
      </c>
      <c r="J329" s="1">
        <f t="shared" si="11"/>
        <v>43</v>
      </c>
    </row>
    <row r="330" spans="1:10" x14ac:dyDescent="0.25">
      <c r="A330" s="1">
        <v>328</v>
      </c>
      <c r="B330" s="4" t="s">
        <v>32</v>
      </c>
      <c r="C330" s="4" t="s">
        <v>790</v>
      </c>
      <c r="D330" s="4">
        <v>473</v>
      </c>
      <c r="E330" s="4" t="s">
        <v>1309</v>
      </c>
      <c r="F330" s="5">
        <v>4.3171296347281896E-3</v>
      </c>
      <c r="G330" s="4">
        <v>67</v>
      </c>
      <c r="H330" s="4">
        <v>18</v>
      </c>
      <c r="I330" s="10">
        <f t="shared" si="10"/>
        <v>4.3171296347281896E-3</v>
      </c>
      <c r="J330" s="1">
        <f t="shared" si="11"/>
        <v>42.5</v>
      </c>
    </row>
    <row r="331" spans="1:10" x14ac:dyDescent="0.25">
      <c r="A331" s="1">
        <v>329</v>
      </c>
      <c r="B331" s="4" t="s">
        <v>254</v>
      </c>
      <c r="C331" s="4" t="s">
        <v>788</v>
      </c>
      <c r="D331" s="4">
        <v>355</v>
      </c>
      <c r="E331" s="4" t="s">
        <v>1238</v>
      </c>
      <c r="F331" s="5">
        <v>1.6087962969322689E-2</v>
      </c>
      <c r="G331" s="4">
        <v>47</v>
      </c>
      <c r="H331" s="4">
        <v>38</v>
      </c>
      <c r="I331" s="10">
        <f t="shared" si="10"/>
        <v>1.6087962969322689E-2</v>
      </c>
      <c r="J331" s="1">
        <f t="shared" si="11"/>
        <v>42.5</v>
      </c>
    </row>
    <row r="332" spans="1:10" x14ac:dyDescent="0.25">
      <c r="A332" s="1">
        <v>330</v>
      </c>
      <c r="B332" s="4" t="s">
        <v>32</v>
      </c>
      <c r="C332" s="4" t="s">
        <v>790</v>
      </c>
      <c r="D332" s="4">
        <v>14</v>
      </c>
      <c r="E332" s="4" t="s">
        <v>1201</v>
      </c>
      <c r="F332" s="5">
        <v>8.4375000005820766E-3</v>
      </c>
      <c r="G332" s="4">
        <v>40</v>
      </c>
      <c r="H332" s="4">
        <v>44</v>
      </c>
      <c r="I332" s="10">
        <f t="shared" si="10"/>
        <v>8.4375000005820766E-3</v>
      </c>
      <c r="J332" s="1">
        <f t="shared" si="11"/>
        <v>42</v>
      </c>
    </row>
    <row r="333" spans="1:10" x14ac:dyDescent="0.25">
      <c r="A333" s="1">
        <v>331</v>
      </c>
      <c r="B333" s="4" t="s">
        <v>23</v>
      </c>
      <c r="C333" s="4" t="s">
        <v>795</v>
      </c>
      <c r="D333" s="4">
        <v>580</v>
      </c>
      <c r="E333" s="4" t="s">
        <v>824</v>
      </c>
      <c r="F333" s="5">
        <v>1.0104166671226267E-2</v>
      </c>
      <c r="G333" s="4">
        <v>33</v>
      </c>
      <c r="H333" s="4">
        <v>51</v>
      </c>
      <c r="I333" s="10">
        <f t="shared" si="10"/>
        <v>1.0104166671226267E-2</v>
      </c>
      <c r="J333" s="1">
        <f t="shared" si="11"/>
        <v>42</v>
      </c>
    </row>
    <row r="334" spans="1:10" x14ac:dyDescent="0.25">
      <c r="A334" s="1">
        <v>332</v>
      </c>
      <c r="B334" s="4" t="s">
        <v>64</v>
      </c>
      <c r="C334" s="4" t="s">
        <v>795</v>
      </c>
      <c r="D334" s="4">
        <v>191</v>
      </c>
      <c r="E334" s="4" t="s">
        <v>1102</v>
      </c>
      <c r="F334" s="5">
        <v>0</v>
      </c>
      <c r="G334" s="4"/>
      <c r="H334" s="4">
        <v>83</v>
      </c>
      <c r="I334" s="10">
        <f t="shared" si="10"/>
        <v>0</v>
      </c>
      <c r="J334" s="1">
        <f t="shared" si="11"/>
        <v>41.5</v>
      </c>
    </row>
    <row r="335" spans="1:10" x14ac:dyDescent="0.25">
      <c r="A335" s="1">
        <v>333</v>
      </c>
      <c r="B335" s="4" t="s">
        <v>64</v>
      </c>
      <c r="C335" s="4" t="s">
        <v>795</v>
      </c>
      <c r="D335" s="4">
        <v>79</v>
      </c>
      <c r="E335" s="4" t="s">
        <v>1105</v>
      </c>
      <c r="F335" s="5">
        <v>0</v>
      </c>
      <c r="G335" s="4"/>
      <c r="H335" s="4">
        <v>83</v>
      </c>
      <c r="I335" s="10">
        <f t="shared" si="10"/>
        <v>0</v>
      </c>
      <c r="J335" s="1">
        <f t="shared" si="11"/>
        <v>41.5</v>
      </c>
    </row>
    <row r="336" spans="1:10" x14ac:dyDescent="0.25">
      <c r="A336" s="1">
        <v>334</v>
      </c>
      <c r="B336" s="4" t="s">
        <v>254</v>
      </c>
      <c r="C336" s="4" t="s">
        <v>788</v>
      </c>
      <c r="D336" s="4">
        <v>236</v>
      </c>
      <c r="E336" s="4" t="s">
        <v>1136</v>
      </c>
      <c r="F336" s="5">
        <v>0</v>
      </c>
      <c r="G336" s="4"/>
      <c r="H336" s="4">
        <v>83</v>
      </c>
      <c r="I336" s="10">
        <f t="shared" si="10"/>
        <v>0</v>
      </c>
      <c r="J336" s="1">
        <f t="shared" si="11"/>
        <v>41.5</v>
      </c>
    </row>
    <row r="337" spans="1:10" x14ac:dyDescent="0.25">
      <c r="A337" s="1">
        <v>335</v>
      </c>
      <c r="B337" s="4" t="s">
        <v>254</v>
      </c>
      <c r="C337" s="4" t="s">
        <v>790</v>
      </c>
      <c r="D337" s="4">
        <v>271</v>
      </c>
      <c r="E337" s="4" t="s">
        <v>1312</v>
      </c>
      <c r="F337" s="5">
        <v>1.8055555556202307E-3</v>
      </c>
      <c r="G337" s="4">
        <v>27</v>
      </c>
      <c r="H337" s="4">
        <v>56</v>
      </c>
      <c r="I337" s="10">
        <f t="shared" si="10"/>
        <v>1.8055555556202307E-3</v>
      </c>
      <c r="J337" s="1">
        <f t="shared" si="11"/>
        <v>41.5</v>
      </c>
    </row>
    <row r="338" spans="1:10" x14ac:dyDescent="0.25">
      <c r="A338" s="1">
        <v>336</v>
      </c>
      <c r="B338" s="4" t="s">
        <v>32</v>
      </c>
      <c r="C338" s="4" t="s">
        <v>795</v>
      </c>
      <c r="D338" s="4">
        <v>94</v>
      </c>
      <c r="E338" s="4" t="s">
        <v>1316</v>
      </c>
      <c r="F338" s="5">
        <v>1.1469907411083113E-2</v>
      </c>
      <c r="G338" s="4">
        <v>40</v>
      </c>
      <c r="H338" s="4">
        <v>43</v>
      </c>
      <c r="I338" s="10">
        <f t="shared" si="10"/>
        <v>1.1469907411083113E-2</v>
      </c>
      <c r="J338" s="1">
        <f t="shared" si="11"/>
        <v>41.5</v>
      </c>
    </row>
    <row r="339" spans="1:10" x14ac:dyDescent="0.25">
      <c r="A339" s="1">
        <v>337</v>
      </c>
      <c r="B339" s="4" t="s">
        <v>32</v>
      </c>
      <c r="C339" s="4" t="s">
        <v>788</v>
      </c>
      <c r="D339" s="4">
        <v>1881</v>
      </c>
      <c r="E339" s="4" t="s">
        <v>1293</v>
      </c>
      <c r="F339" s="5">
        <v>1.318287036701804E-2</v>
      </c>
      <c r="G339" s="4">
        <v>40</v>
      </c>
      <c r="H339" s="4">
        <v>43</v>
      </c>
      <c r="I339" s="10">
        <f t="shared" si="10"/>
        <v>1.318287036701804E-2</v>
      </c>
      <c r="J339" s="1">
        <f t="shared" si="11"/>
        <v>41.5</v>
      </c>
    </row>
    <row r="340" spans="1:10" x14ac:dyDescent="0.25">
      <c r="A340" s="1">
        <v>338</v>
      </c>
      <c r="B340" s="4" t="s">
        <v>32</v>
      </c>
      <c r="C340" s="4" t="s">
        <v>790</v>
      </c>
      <c r="D340" s="4">
        <v>530</v>
      </c>
      <c r="E340" s="4" t="s">
        <v>1333</v>
      </c>
      <c r="F340" s="5">
        <v>1.3460648144246079E-2</v>
      </c>
      <c r="G340" s="4">
        <v>47</v>
      </c>
      <c r="H340" s="4">
        <v>36</v>
      </c>
      <c r="I340" s="10">
        <f t="shared" si="10"/>
        <v>1.3460648144246079E-2</v>
      </c>
      <c r="J340" s="1">
        <f t="shared" si="11"/>
        <v>41.5</v>
      </c>
    </row>
    <row r="341" spans="1:10" x14ac:dyDescent="0.25">
      <c r="A341" s="1">
        <v>339</v>
      </c>
      <c r="B341" s="4" t="s">
        <v>32</v>
      </c>
      <c r="C341" s="4" t="s">
        <v>974</v>
      </c>
      <c r="D341" s="4">
        <v>71</v>
      </c>
      <c r="E341" s="4" t="s">
        <v>1154</v>
      </c>
      <c r="F341" s="5">
        <v>1.4803240745095536E-2</v>
      </c>
      <c r="G341" s="4">
        <v>67</v>
      </c>
      <c r="H341" s="4">
        <v>16</v>
      </c>
      <c r="I341" s="10">
        <f t="shared" si="10"/>
        <v>1.4803240745095536E-2</v>
      </c>
      <c r="J341" s="1">
        <f t="shared" si="11"/>
        <v>41.5</v>
      </c>
    </row>
    <row r="342" spans="1:10" x14ac:dyDescent="0.25">
      <c r="A342" s="1">
        <v>340</v>
      </c>
      <c r="B342" s="4" t="s">
        <v>32</v>
      </c>
      <c r="C342" s="4" t="s">
        <v>790</v>
      </c>
      <c r="D342" s="4">
        <v>120</v>
      </c>
      <c r="E342" s="4" t="s">
        <v>1215</v>
      </c>
      <c r="F342" s="5">
        <v>1.6712962962628808E-2</v>
      </c>
      <c r="G342" s="4">
        <v>40</v>
      </c>
      <c r="H342" s="4">
        <v>43</v>
      </c>
      <c r="I342" s="10">
        <f t="shared" si="10"/>
        <v>1.6712962962628808E-2</v>
      </c>
      <c r="J342" s="1">
        <f t="shared" si="11"/>
        <v>41.5</v>
      </c>
    </row>
    <row r="343" spans="1:10" x14ac:dyDescent="0.25">
      <c r="A343" s="1">
        <v>341</v>
      </c>
      <c r="B343" s="4" t="s">
        <v>32</v>
      </c>
      <c r="C343" s="4" t="s">
        <v>795</v>
      </c>
      <c r="D343" s="4">
        <v>64</v>
      </c>
      <c r="E343" s="4" t="s">
        <v>1337</v>
      </c>
      <c r="F343" s="5">
        <v>1.7789351848477963E-2</v>
      </c>
      <c r="G343" s="4">
        <v>27</v>
      </c>
      <c r="H343" s="4">
        <v>56</v>
      </c>
      <c r="I343" s="10">
        <f t="shared" si="10"/>
        <v>1.7789351848477963E-2</v>
      </c>
      <c r="J343" s="1">
        <f t="shared" si="11"/>
        <v>41.5</v>
      </c>
    </row>
    <row r="344" spans="1:10" x14ac:dyDescent="0.25">
      <c r="A344" s="1">
        <v>342</v>
      </c>
      <c r="B344" s="4" t="s">
        <v>64</v>
      </c>
      <c r="C344" s="4" t="s">
        <v>788</v>
      </c>
      <c r="D344" s="4">
        <v>284</v>
      </c>
      <c r="E344" s="4" t="s">
        <v>1311</v>
      </c>
      <c r="F344" s="5">
        <v>0</v>
      </c>
      <c r="G344" s="4"/>
      <c r="H344" s="4">
        <v>82</v>
      </c>
      <c r="I344" s="10">
        <f t="shared" si="10"/>
        <v>0</v>
      </c>
      <c r="J344" s="1">
        <f t="shared" si="11"/>
        <v>41</v>
      </c>
    </row>
    <row r="345" spans="1:10" x14ac:dyDescent="0.25">
      <c r="A345" s="1">
        <v>343</v>
      </c>
      <c r="B345" s="4" t="s">
        <v>32</v>
      </c>
      <c r="C345" s="4" t="s">
        <v>800</v>
      </c>
      <c r="D345" s="4">
        <v>2</v>
      </c>
      <c r="E345" s="4" t="s">
        <v>1226</v>
      </c>
      <c r="F345" s="5">
        <v>3.6342592575238086E-3</v>
      </c>
      <c r="G345" s="4">
        <v>7</v>
      </c>
      <c r="H345" s="4">
        <v>75</v>
      </c>
      <c r="I345" s="10">
        <f t="shared" si="10"/>
        <v>3.6342592575238086E-3</v>
      </c>
      <c r="J345" s="1">
        <f t="shared" si="11"/>
        <v>41</v>
      </c>
    </row>
    <row r="346" spans="1:10" x14ac:dyDescent="0.25">
      <c r="A346" s="1">
        <v>344</v>
      </c>
      <c r="B346" s="4" t="s">
        <v>32</v>
      </c>
      <c r="C346" s="4" t="s">
        <v>800</v>
      </c>
      <c r="D346" s="4">
        <v>569</v>
      </c>
      <c r="E346" s="4" t="s">
        <v>944</v>
      </c>
      <c r="F346" s="5">
        <v>7.4884259302052669E-3</v>
      </c>
      <c r="G346" s="4">
        <v>53</v>
      </c>
      <c r="H346" s="4">
        <v>29</v>
      </c>
      <c r="I346" s="10">
        <f t="shared" si="10"/>
        <v>7.4884259302052669E-3</v>
      </c>
      <c r="J346" s="1">
        <f t="shared" si="11"/>
        <v>41</v>
      </c>
    </row>
    <row r="347" spans="1:10" x14ac:dyDescent="0.25">
      <c r="A347" s="1">
        <v>345</v>
      </c>
      <c r="B347" s="4" t="s">
        <v>32</v>
      </c>
      <c r="C347" s="4" t="s">
        <v>795</v>
      </c>
      <c r="D347" s="4">
        <v>741</v>
      </c>
      <c r="E347" s="4" t="s">
        <v>1211</v>
      </c>
      <c r="F347" s="5">
        <v>1.3634259259561077E-2</v>
      </c>
      <c r="G347" s="4">
        <v>20</v>
      </c>
      <c r="H347" s="4">
        <v>62</v>
      </c>
      <c r="I347" s="10">
        <f t="shared" si="10"/>
        <v>1.3634259259561077E-2</v>
      </c>
      <c r="J347" s="1">
        <f t="shared" si="11"/>
        <v>41</v>
      </c>
    </row>
    <row r="348" spans="1:10" x14ac:dyDescent="0.25">
      <c r="A348" s="1">
        <v>346</v>
      </c>
      <c r="B348" s="4" t="s">
        <v>254</v>
      </c>
      <c r="C348" s="4" t="s">
        <v>798</v>
      </c>
      <c r="D348" s="4">
        <v>377</v>
      </c>
      <c r="E348" s="4" t="s">
        <v>1281</v>
      </c>
      <c r="F348" s="5">
        <v>1.6250000000582077E-2</v>
      </c>
      <c r="G348" s="4">
        <v>47</v>
      </c>
      <c r="H348" s="4">
        <v>35</v>
      </c>
      <c r="I348" s="10">
        <f t="shared" si="10"/>
        <v>1.6250000000582077E-2</v>
      </c>
      <c r="J348" s="1">
        <f t="shared" si="11"/>
        <v>41</v>
      </c>
    </row>
    <row r="349" spans="1:10" x14ac:dyDescent="0.25">
      <c r="A349" s="1">
        <v>347</v>
      </c>
      <c r="B349" s="4" t="s">
        <v>32</v>
      </c>
      <c r="C349" s="4" t="s">
        <v>798</v>
      </c>
      <c r="D349" s="4">
        <v>1013</v>
      </c>
      <c r="E349" s="4" t="s">
        <v>932</v>
      </c>
      <c r="F349" s="5">
        <v>0</v>
      </c>
      <c r="G349" s="4"/>
      <c r="H349" s="4">
        <v>81</v>
      </c>
      <c r="I349" s="10">
        <f t="shared" si="10"/>
        <v>0</v>
      </c>
      <c r="J349" s="1">
        <f t="shared" si="11"/>
        <v>40.5</v>
      </c>
    </row>
    <row r="350" spans="1:10" x14ac:dyDescent="0.25">
      <c r="A350" s="1">
        <v>348</v>
      </c>
      <c r="B350" s="4" t="s">
        <v>32</v>
      </c>
      <c r="C350" s="4" t="s">
        <v>798</v>
      </c>
      <c r="D350" s="4">
        <v>80</v>
      </c>
      <c r="E350" s="4" t="s">
        <v>926</v>
      </c>
      <c r="F350" s="5">
        <v>8.8310185165028088E-3</v>
      </c>
      <c r="G350" s="4">
        <v>20</v>
      </c>
      <c r="H350" s="4">
        <v>61</v>
      </c>
      <c r="I350" s="10">
        <f t="shared" si="10"/>
        <v>8.8310185165028088E-3</v>
      </c>
      <c r="J350" s="1">
        <f t="shared" si="11"/>
        <v>40.5</v>
      </c>
    </row>
    <row r="351" spans="1:10" x14ac:dyDescent="0.25">
      <c r="A351" s="1">
        <v>349</v>
      </c>
      <c r="B351" s="4" t="s">
        <v>32</v>
      </c>
      <c r="C351" s="4" t="s">
        <v>800</v>
      </c>
      <c r="D351" s="4">
        <v>208</v>
      </c>
      <c r="E351" s="4" t="s">
        <v>941</v>
      </c>
      <c r="F351" s="5">
        <v>3.8425925886258483E-3</v>
      </c>
      <c r="G351" s="4">
        <v>27</v>
      </c>
      <c r="H351" s="4">
        <v>53</v>
      </c>
      <c r="I351" s="10">
        <f t="shared" si="10"/>
        <v>3.8425925886258483E-3</v>
      </c>
      <c r="J351" s="1">
        <f t="shared" si="11"/>
        <v>40</v>
      </c>
    </row>
    <row r="352" spans="1:10" x14ac:dyDescent="0.25">
      <c r="A352" s="1">
        <v>350</v>
      </c>
      <c r="B352" s="4" t="s">
        <v>254</v>
      </c>
      <c r="C352" s="4" t="s">
        <v>795</v>
      </c>
      <c r="D352" s="4">
        <v>444</v>
      </c>
      <c r="E352" s="4" t="s">
        <v>1322</v>
      </c>
      <c r="F352" s="5">
        <v>1.4224537037080154E-2</v>
      </c>
      <c r="G352" s="4">
        <v>80</v>
      </c>
      <c r="H352" s="4"/>
      <c r="I352" s="10">
        <f t="shared" si="10"/>
        <v>1.4224537037080154E-2</v>
      </c>
      <c r="J352" s="1">
        <f t="shared" si="11"/>
        <v>40</v>
      </c>
    </row>
    <row r="353" spans="1:10" x14ac:dyDescent="0.25">
      <c r="A353" s="1">
        <v>351</v>
      </c>
      <c r="B353" s="4" t="s">
        <v>161</v>
      </c>
      <c r="C353" s="4" t="s">
        <v>790</v>
      </c>
      <c r="D353" s="4">
        <v>33</v>
      </c>
      <c r="E353" s="4" t="s">
        <v>811</v>
      </c>
      <c r="F353" s="5">
        <v>1.6585648147156462E-2</v>
      </c>
      <c r="G353" s="4">
        <v>27</v>
      </c>
      <c r="H353" s="4">
        <v>53</v>
      </c>
      <c r="I353" s="10">
        <f t="shared" si="10"/>
        <v>1.6585648147156462E-2</v>
      </c>
      <c r="J353" s="1">
        <f t="shared" si="11"/>
        <v>40</v>
      </c>
    </row>
    <row r="354" spans="1:10" x14ac:dyDescent="0.25">
      <c r="A354" s="1">
        <v>352</v>
      </c>
      <c r="B354" s="4" t="s">
        <v>64</v>
      </c>
      <c r="C354" s="4" t="s">
        <v>790</v>
      </c>
      <c r="D354" s="4">
        <v>178</v>
      </c>
      <c r="E354" s="4" t="s">
        <v>1297</v>
      </c>
      <c r="F354" s="5">
        <v>2.0358796296932269E-2</v>
      </c>
      <c r="G354" s="4">
        <v>80</v>
      </c>
      <c r="H354" s="4"/>
      <c r="I354" s="10">
        <f t="shared" si="10"/>
        <v>2.0358796296932269E-2</v>
      </c>
      <c r="J354" s="1">
        <f t="shared" si="11"/>
        <v>40</v>
      </c>
    </row>
    <row r="355" spans="1:10" x14ac:dyDescent="0.25">
      <c r="A355" s="1">
        <v>353</v>
      </c>
      <c r="B355" s="4" t="s">
        <v>64</v>
      </c>
      <c r="C355" s="4" t="s">
        <v>788</v>
      </c>
      <c r="D355" s="4">
        <v>227</v>
      </c>
      <c r="E355" s="4" t="s">
        <v>1080</v>
      </c>
      <c r="F355" s="5">
        <v>5.6018518516793847E-3</v>
      </c>
      <c r="G355" s="4">
        <v>40</v>
      </c>
      <c r="H355" s="4">
        <v>39</v>
      </c>
      <c r="I355" s="10">
        <f t="shared" si="10"/>
        <v>5.6018518516793847E-3</v>
      </c>
      <c r="J355" s="1">
        <f t="shared" si="11"/>
        <v>39.5</v>
      </c>
    </row>
    <row r="356" spans="1:10" x14ac:dyDescent="0.25">
      <c r="A356" s="1">
        <v>354</v>
      </c>
      <c r="B356" s="4" t="s">
        <v>161</v>
      </c>
      <c r="C356" s="4" t="s">
        <v>788</v>
      </c>
      <c r="D356" s="4">
        <v>56</v>
      </c>
      <c r="E356" s="4" t="s">
        <v>814</v>
      </c>
      <c r="F356" s="5">
        <v>1.2581018512719311E-2</v>
      </c>
      <c r="G356" s="4">
        <v>27</v>
      </c>
      <c r="H356" s="4">
        <v>52</v>
      </c>
      <c r="I356" s="10">
        <f t="shared" si="10"/>
        <v>1.2581018512719311E-2</v>
      </c>
      <c r="J356" s="1">
        <f t="shared" si="11"/>
        <v>39.5</v>
      </c>
    </row>
    <row r="357" spans="1:10" x14ac:dyDescent="0.25">
      <c r="A357" s="1">
        <v>355</v>
      </c>
      <c r="B357" s="4" t="s">
        <v>32</v>
      </c>
      <c r="C357" s="4" t="s">
        <v>798</v>
      </c>
      <c r="D357" s="4">
        <v>172</v>
      </c>
      <c r="E357" s="4" t="s">
        <v>1259</v>
      </c>
      <c r="F357" s="5">
        <v>7.175925922638271E-3</v>
      </c>
      <c r="G357" s="4">
        <v>27</v>
      </c>
      <c r="H357" s="4">
        <v>51</v>
      </c>
      <c r="I357" s="10">
        <f t="shared" si="10"/>
        <v>7.175925922638271E-3</v>
      </c>
      <c r="J357" s="1">
        <f t="shared" si="11"/>
        <v>39</v>
      </c>
    </row>
    <row r="358" spans="1:10" x14ac:dyDescent="0.25">
      <c r="A358" s="1">
        <v>356</v>
      </c>
      <c r="B358" s="4" t="s">
        <v>32</v>
      </c>
      <c r="C358" s="4" t="s">
        <v>788</v>
      </c>
      <c r="D358" s="4">
        <v>1386</v>
      </c>
      <c r="E358" s="4" t="s">
        <v>1268</v>
      </c>
      <c r="F358" s="5">
        <v>1.7928240740729962E-2</v>
      </c>
      <c r="G358" s="4">
        <v>40</v>
      </c>
      <c r="H358" s="4">
        <v>38</v>
      </c>
      <c r="I358" s="10">
        <f t="shared" si="10"/>
        <v>1.7928240740729962E-2</v>
      </c>
      <c r="J358" s="1">
        <f t="shared" si="11"/>
        <v>39</v>
      </c>
    </row>
    <row r="359" spans="1:10" x14ac:dyDescent="0.25">
      <c r="A359" s="1">
        <v>357</v>
      </c>
      <c r="B359" s="4" t="s">
        <v>23</v>
      </c>
      <c r="C359" s="4" t="s">
        <v>795</v>
      </c>
      <c r="D359" s="4">
        <v>634</v>
      </c>
      <c r="E359" s="4" t="s">
        <v>823</v>
      </c>
      <c r="F359" s="5">
        <v>1.8553240741312038E-2</v>
      </c>
      <c r="G359" s="4">
        <v>40</v>
      </c>
      <c r="H359" s="4">
        <v>38</v>
      </c>
      <c r="I359" s="10">
        <f t="shared" si="10"/>
        <v>1.8553240741312038E-2</v>
      </c>
      <c r="J359" s="1">
        <f t="shared" si="11"/>
        <v>39</v>
      </c>
    </row>
    <row r="360" spans="1:10" x14ac:dyDescent="0.25">
      <c r="A360" s="1">
        <v>358</v>
      </c>
      <c r="B360" s="4" t="s">
        <v>254</v>
      </c>
      <c r="C360" s="4" t="s">
        <v>788</v>
      </c>
      <c r="D360" s="4">
        <v>416</v>
      </c>
      <c r="E360" s="4" t="s">
        <v>1239</v>
      </c>
      <c r="F360" s="5">
        <v>0</v>
      </c>
      <c r="G360" s="4"/>
      <c r="H360" s="4">
        <v>77</v>
      </c>
      <c r="I360" s="10">
        <f t="shared" si="10"/>
        <v>0</v>
      </c>
      <c r="J360" s="1">
        <f t="shared" si="11"/>
        <v>38.5</v>
      </c>
    </row>
    <row r="361" spans="1:10" x14ac:dyDescent="0.25">
      <c r="A361" s="1">
        <v>359</v>
      </c>
      <c r="B361" s="4" t="s">
        <v>32</v>
      </c>
      <c r="C361" s="4" t="s">
        <v>986</v>
      </c>
      <c r="D361" s="4">
        <v>326</v>
      </c>
      <c r="E361" s="4" t="s">
        <v>999</v>
      </c>
      <c r="F361" s="5">
        <v>9.2824074090458453E-3</v>
      </c>
      <c r="G361" s="4">
        <v>20</v>
      </c>
      <c r="H361" s="4">
        <v>57</v>
      </c>
      <c r="I361" s="10">
        <f t="shared" si="10"/>
        <v>9.2824074090458453E-3</v>
      </c>
      <c r="J361" s="1">
        <f t="shared" si="11"/>
        <v>38.5</v>
      </c>
    </row>
    <row r="362" spans="1:10" x14ac:dyDescent="0.25">
      <c r="A362" s="1">
        <v>360</v>
      </c>
      <c r="B362" s="4" t="s">
        <v>111</v>
      </c>
      <c r="C362" s="4" t="s">
        <v>800</v>
      </c>
      <c r="D362" s="4">
        <v>128</v>
      </c>
      <c r="E362" s="4" t="s">
        <v>1041</v>
      </c>
      <c r="F362" s="5">
        <v>1.0752314810815733E-2</v>
      </c>
      <c r="G362" s="4">
        <v>27</v>
      </c>
      <c r="H362" s="4">
        <v>49</v>
      </c>
      <c r="I362" s="10">
        <f t="shared" si="10"/>
        <v>1.0752314810815733E-2</v>
      </c>
      <c r="J362" s="1">
        <f t="shared" si="11"/>
        <v>38</v>
      </c>
    </row>
    <row r="363" spans="1:10" x14ac:dyDescent="0.25">
      <c r="A363" s="1">
        <v>361</v>
      </c>
      <c r="B363" s="4" t="s">
        <v>161</v>
      </c>
      <c r="C363" s="4" t="s">
        <v>788</v>
      </c>
      <c r="D363" s="4">
        <v>2</v>
      </c>
      <c r="E363" s="4" t="s">
        <v>813</v>
      </c>
      <c r="F363" s="5">
        <v>1.7488425924966577E-2</v>
      </c>
      <c r="G363" s="4">
        <v>27</v>
      </c>
      <c r="H363" s="4">
        <v>49</v>
      </c>
      <c r="I363" s="10">
        <f t="shared" si="10"/>
        <v>1.7488425924966577E-2</v>
      </c>
      <c r="J363" s="1">
        <f t="shared" si="11"/>
        <v>38</v>
      </c>
    </row>
    <row r="364" spans="1:10" x14ac:dyDescent="0.25">
      <c r="A364" s="1">
        <v>362</v>
      </c>
      <c r="B364" s="4" t="s">
        <v>32</v>
      </c>
      <c r="C364" s="4" t="s">
        <v>788</v>
      </c>
      <c r="D364" s="4">
        <v>533</v>
      </c>
      <c r="E364" s="4" t="s">
        <v>1237</v>
      </c>
      <c r="F364" s="5">
        <v>1.7812499994761311E-2</v>
      </c>
      <c r="G364" s="4">
        <v>33</v>
      </c>
      <c r="H364" s="4">
        <v>43</v>
      </c>
      <c r="I364" s="10">
        <f t="shared" si="10"/>
        <v>1.7812499994761311E-2</v>
      </c>
      <c r="J364" s="1">
        <f t="shared" si="11"/>
        <v>38</v>
      </c>
    </row>
    <row r="365" spans="1:10" x14ac:dyDescent="0.25">
      <c r="A365" s="1">
        <v>363</v>
      </c>
      <c r="B365" s="4" t="s">
        <v>254</v>
      </c>
      <c r="C365" s="4" t="s">
        <v>790</v>
      </c>
      <c r="D365" s="4">
        <v>299</v>
      </c>
      <c r="E365" s="4" t="s">
        <v>1338</v>
      </c>
      <c r="F365" s="5">
        <v>1.934027778042946E-2</v>
      </c>
      <c r="G365" s="4">
        <v>40</v>
      </c>
      <c r="H365" s="4">
        <v>36</v>
      </c>
      <c r="I365" s="10">
        <f t="shared" si="10"/>
        <v>1.934027778042946E-2</v>
      </c>
      <c r="J365" s="1">
        <f t="shared" si="11"/>
        <v>38</v>
      </c>
    </row>
    <row r="366" spans="1:10" x14ac:dyDescent="0.25">
      <c r="A366" s="1">
        <v>364</v>
      </c>
      <c r="B366" s="4" t="s">
        <v>32</v>
      </c>
      <c r="C366" s="4" t="s">
        <v>798</v>
      </c>
      <c r="D366" s="4">
        <v>1366</v>
      </c>
      <c r="E366" s="4" t="s">
        <v>920</v>
      </c>
      <c r="F366" s="5">
        <v>8.6458333316841163E-3</v>
      </c>
      <c r="G366" s="4">
        <v>20</v>
      </c>
      <c r="H366" s="4">
        <v>55</v>
      </c>
      <c r="I366" s="10">
        <f t="shared" si="10"/>
        <v>8.6458333316841163E-3</v>
      </c>
      <c r="J366" s="1">
        <f t="shared" si="11"/>
        <v>37.5</v>
      </c>
    </row>
    <row r="367" spans="1:10" x14ac:dyDescent="0.25">
      <c r="A367" s="1">
        <v>365</v>
      </c>
      <c r="B367" s="4" t="s">
        <v>32</v>
      </c>
      <c r="C367" s="4" t="s">
        <v>974</v>
      </c>
      <c r="D367" s="4">
        <v>57</v>
      </c>
      <c r="E367" s="4" t="s">
        <v>977</v>
      </c>
      <c r="F367" s="5">
        <v>1.1041666664823424E-2</v>
      </c>
      <c r="G367" s="4">
        <v>33</v>
      </c>
      <c r="H367" s="4">
        <v>42</v>
      </c>
      <c r="I367" s="10">
        <f t="shared" si="10"/>
        <v>1.1041666664823424E-2</v>
      </c>
      <c r="J367" s="1">
        <f t="shared" si="11"/>
        <v>37.5</v>
      </c>
    </row>
    <row r="368" spans="1:10" x14ac:dyDescent="0.25">
      <c r="A368" s="1">
        <v>366</v>
      </c>
      <c r="B368" s="4" t="s">
        <v>161</v>
      </c>
      <c r="C368" s="4" t="s">
        <v>788</v>
      </c>
      <c r="D368" s="4">
        <v>28</v>
      </c>
      <c r="E368" s="4" t="s">
        <v>815</v>
      </c>
      <c r="F368" s="5">
        <v>1.2349537042609882E-2</v>
      </c>
      <c r="G368" s="4">
        <v>27</v>
      </c>
      <c r="H368" s="4">
        <v>48</v>
      </c>
      <c r="I368" s="10">
        <f t="shared" si="10"/>
        <v>1.2349537042609882E-2</v>
      </c>
      <c r="J368" s="1">
        <f t="shared" si="11"/>
        <v>37.5</v>
      </c>
    </row>
    <row r="369" spans="1:10" x14ac:dyDescent="0.25">
      <c r="A369" s="1">
        <v>367</v>
      </c>
      <c r="B369" s="4" t="s">
        <v>32</v>
      </c>
      <c r="C369" s="4" t="s">
        <v>790</v>
      </c>
      <c r="D369" s="4">
        <v>62</v>
      </c>
      <c r="E369" s="4" t="s">
        <v>1276</v>
      </c>
      <c r="F369" s="5">
        <v>1.8148148148611654E-2</v>
      </c>
      <c r="G369" s="4">
        <v>40</v>
      </c>
      <c r="H369" s="4">
        <v>35</v>
      </c>
      <c r="I369" s="10">
        <f t="shared" si="10"/>
        <v>1.8148148148611654E-2</v>
      </c>
      <c r="J369" s="1">
        <f t="shared" si="11"/>
        <v>37.5</v>
      </c>
    </row>
    <row r="370" spans="1:10" x14ac:dyDescent="0.25">
      <c r="A370" s="1">
        <v>368</v>
      </c>
      <c r="B370" s="4" t="s">
        <v>111</v>
      </c>
      <c r="C370" s="4" t="s">
        <v>788</v>
      </c>
      <c r="D370" s="4">
        <v>436</v>
      </c>
      <c r="E370" s="4" t="s">
        <v>1005</v>
      </c>
      <c r="F370" s="5">
        <v>0</v>
      </c>
      <c r="G370" s="4"/>
      <c r="H370" s="4">
        <v>74</v>
      </c>
      <c r="I370" s="10">
        <f t="shared" si="10"/>
        <v>0</v>
      </c>
      <c r="J370" s="1">
        <f t="shared" si="11"/>
        <v>37</v>
      </c>
    </row>
    <row r="371" spans="1:10" x14ac:dyDescent="0.25">
      <c r="A371" s="1">
        <v>369</v>
      </c>
      <c r="B371" s="4" t="s">
        <v>12</v>
      </c>
      <c r="C371" s="4" t="s">
        <v>798</v>
      </c>
      <c r="D371" s="4">
        <v>207</v>
      </c>
      <c r="E371" s="4" t="s">
        <v>1113</v>
      </c>
      <c r="F371" s="5">
        <v>0</v>
      </c>
      <c r="G371" s="4"/>
      <c r="H371" s="4">
        <v>74</v>
      </c>
      <c r="I371" s="10">
        <f t="shared" si="10"/>
        <v>0</v>
      </c>
      <c r="J371" s="1">
        <f t="shared" si="11"/>
        <v>37</v>
      </c>
    </row>
    <row r="372" spans="1:10" x14ac:dyDescent="0.25">
      <c r="A372" s="1">
        <v>370</v>
      </c>
      <c r="B372" s="4" t="s">
        <v>23</v>
      </c>
      <c r="C372" s="4" t="s">
        <v>800</v>
      </c>
      <c r="D372" s="4">
        <v>169</v>
      </c>
      <c r="E372" s="4" t="s">
        <v>855</v>
      </c>
      <c r="F372" s="5">
        <v>7.5115740692126565E-3</v>
      </c>
      <c r="G372" s="4">
        <v>40</v>
      </c>
      <c r="H372" s="4">
        <v>34</v>
      </c>
      <c r="I372" s="10">
        <f t="shared" si="10"/>
        <v>7.5115740692126565E-3</v>
      </c>
      <c r="J372" s="1">
        <f t="shared" si="11"/>
        <v>37</v>
      </c>
    </row>
    <row r="373" spans="1:10" x14ac:dyDescent="0.25">
      <c r="A373" s="1">
        <v>371</v>
      </c>
      <c r="B373" s="4" t="s">
        <v>32</v>
      </c>
      <c r="C373" s="4" t="s">
        <v>974</v>
      </c>
      <c r="D373" s="4">
        <v>531</v>
      </c>
      <c r="E373" s="4" t="s">
        <v>982</v>
      </c>
      <c r="F373" s="5">
        <v>2.0694444443506654E-2</v>
      </c>
      <c r="G373" s="4">
        <v>47</v>
      </c>
      <c r="H373" s="4">
        <v>27</v>
      </c>
      <c r="I373" s="10">
        <f t="shared" si="10"/>
        <v>2.0694444443506654E-2</v>
      </c>
      <c r="J373" s="1">
        <f t="shared" si="11"/>
        <v>37</v>
      </c>
    </row>
    <row r="374" spans="1:10" x14ac:dyDescent="0.25">
      <c r="A374" s="1">
        <v>372</v>
      </c>
      <c r="B374" s="4" t="s">
        <v>32</v>
      </c>
      <c r="C374" s="4" t="s">
        <v>808</v>
      </c>
      <c r="D374" s="4">
        <v>388</v>
      </c>
      <c r="E374" s="4" t="s">
        <v>1220</v>
      </c>
      <c r="F374" s="5">
        <v>0</v>
      </c>
      <c r="G374" s="4"/>
      <c r="H374" s="4">
        <v>73</v>
      </c>
      <c r="I374" s="10">
        <f t="shared" si="10"/>
        <v>0</v>
      </c>
      <c r="J374" s="1">
        <f t="shared" si="11"/>
        <v>36.5</v>
      </c>
    </row>
    <row r="375" spans="1:10" x14ac:dyDescent="0.25">
      <c r="A375" s="1">
        <v>373</v>
      </c>
      <c r="B375" s="4" t="s">
        <v>64</v>
      </c>
      <c r="C375" s="4" t="s">
        <v>790</v>
      </c>
      <c r="D375" s="4">
        <v>163</v>
      </c>
      <c r="E375" s="4" t="s">
        <v>1225</v>
      </c>
      <c r="F375" s="5">
        <v>3.796296296059154E-3</v>
      </c>
      <c r="G375" s="4">
        <v>20</v>
      </c>
      <c r="H375" s="4">
        <v>53</v>
      </c>
      <c r="I375" s="10">
        <f t="shared" si="10"/>
        <v>3.796296296059154E-3</v>
      </c>
      <c r="J375" s="1">
        <f t="shared" si="11"/>
        <v>36.5</v>
      </c>
    </row>
    <row r="376" spans="1:10" x14ac:dyDescent="0.25">
      <c r="A376" s="1">
        <v>374</v>
      </c>
      <c r="B376" s="4" t="s">
        <v>23</v>
      </c>
      <c r="C376" s="4" t="s">
        <v>798</v>
      </c>
      <c r="D376" s="4">
        <v>217</v>
      </c>
      <c r="E376" s="4" t="s">
        <v>841</v>
      </c>
      <c r="F376" s="5">
        <v>6.3078703751671128E-3</v>
      </c>
      <c r="G376" s="4">
        <v>33</v>
      </c>
      <c r="H376" s="4">
        <v>40</v>
      </c>
      <c r="I376" s="10">
        <f t="shared" si="10"/>
        <v>6.3078703751671128E-3</v>
      </c>
      <c r="J376" s="1">
        <f t="shared" si="11"/>
        <v>36.5</v>
      </c>
    </row>
    <row r="377" spans="1:10" x14ac:dyDescent="0.25">
      <c r="A377" s="1">
        <v>375</v>
      </c>
      <c r="B377" s="4" t="s">
        <v>111</v>
      </c>
      <c r="C377" s="4" t="s">
        <v>800</v>
      </c>
      <c r="D377" s="4">
        <v>156</v>
      </c>
      <c r="E377" s="4" t="s">
        <v>1049</v>
      </c>
      <c r="F377" s="5">
        <v>7.4768518534256145E-3</v>
      </c>
      <c r="G377" s="4">
        <v>73</v>
      </c>
      <c r="H377" s="4"/>
      <c r="I377" s="10">
        <f t="shared" si="10"/>
        <v>7.4768518534256145E-3</v>
      </c>
      <c r="J377" s="1">
        <f t="shared" si="11"/>
        <v>36.5</v>
      </c>
    </row>
    <row r="378" spans="1:10" x14ac:dyDescent="0.25">
      <c r="A378" s="1">
        <v>376</v>
      </c>
      <c r="B378" s="4" t="s">
        <v>32</v>
      </c>
      <c r="C378" s="4" t="s">
        <v>790</v>
      </c>
      <c r="D378" s="4">
        <v>1112</v>
      </c>
      <c r="E378" s="4" t="s">
        <v>1218</v>
      </c>
      <c r="F378" s="5">
        <v>1.4050925921765156E-2</v>
      </c>
      <c r="G378" s="4">
        <v>20</v>
      </c>
      <c r="H378" s="4">
        <v>53</v>
      </c>
      <c r="I378" s="10">
        <f t="shared" si="10"/>
        <v>1.4050925921765156E-2</v>
      </c>
      <c r="J378" s="1">
        <f t="shared" si="11"/>
        <v>36.5</v>
      </c>
    </row>
    <row r="379" spans="1:10" x14ac:dyDescent="0.25">
      <c r="A379" s="1">
        <v>377</v>
      </c>
      <c r="B379" s="4" t="s">
        <v>32</v>
      </c>
      <c r="C379" s="4" t="s">
        <v>974</v>
      </c>
      <c r="D379" s="4">
        <v>620</v>
      </c>
      <c r="E379" s="4" t="s">
        <v>1306</v>
      </c>
      <c r="F379" s="5">
        <v>1.9409722219279502E-2</v>
      </c>
      <c r="G379" s="4">
        <v>73</v>
      </c>
      <c r="H379" s="4"/>
      <c r="I379" s="10">
        <f t="shared" si="10"/>
        <v>1.9409722219279502E-2</v>
      </c>
      <c r="J379" s="1">
        <f t="shared" si="11"/>
        <v>36.5</v>
      </c>
    </row>
    <row r="380" spans="1:10" x14ac:dyDescent="0.25">
      <c r="A380" s="1">
        <v>378</v>
      </c>
      <c r="B380" s="4" t="s">
        <v>254</v>
      </c>
      <c r="C380" s="4" t="s">
        <v>790</v>
      </c>
      <c r="D380" s="4">
        <v>419</v>
      </c>
      <c r="E380" s="4" t="s">
        <v>1185</v>
      </c>
      <c r="F380" s="5">
        <v>2.0590277774317656E-2</v>
      </c>
      <c r="G380" s="4">
        <v>73</v>
      </c>
      <c r="H380" s="4"/>
      <c r="I380" s="10">
        <f t="shared" si="10"/>
        <v>2.0590277774317656E-2</v>
      </c>
      <c r="J380" s="1">
        <f t="shared" si="11"/>
        <v>36.5</v>
      </c>
    </row>
    <row r="381" spans="1:10" x14ac:dyDescent="0.25">
      <c r="A381" s="1">
        <v>379</v>
      </c>
      <c r="B381" s="4" t="s">
        <v>64</v>
      </c>
      <c r="C381" s="4" t="s">
        <v>788</v>
      </c>
      <c r="D381" s="4">
        <v>181</v>
      </c>
      <c r="E381" s="4" t="s">
        <v>1087</v>
      </c>
      <c r="F381" s="5">
        <v>0</v>
      </c>
      <c r="G381" s="4"/>
      <c r="H381" s="4">
        <v>72</v>
      </c>
      <c r="I381" s="10">
        <f t="shared" si="10"/>
        <v>0</v>
      </c>
      <c r="J381" s="1">
        <f t="shared" si="11"/>
        <v>36</v>
      </c>
    </row>
    <row r="382" spans="1:10" x14ac:dyDescent="0.25">
      <c r="A382" s="1">
        <v>380</v>
      </c>
      <c r="B382" s="4" t="s">
        <v>32</v>
      </c>
      <c r="C382" s="4" t="s">
        <v>966</v>
      </c>
      <c r="D382" s="4">
        <v>15</v>
      </c>
      <c r="E382" s="4" t="s">
        <v>2115</v>
      </c>
      <c r="F382" s="10"/>
      <c r="G382" s="1"/>
      <c r="H382" s="4">
        <v>72</v>
      </c>
      <c r="I382" s="10">
        <f t="shared" si="10"/>
        <v>0</v>
      </c>
      <c r="J382" s="1">
        <f t="shared" si="11"/>
        <v>36</v>
      </c>
    </row>
    <row r="383" spans="1:10" x14ac:dyDescent="0.25">
      <c r="A383" s="1">
        <v>381</v>
      </c>
      <c r="B383" s="4" t="s">
        <v>254</v>
      </c>
      <c r="C383" s="4" t="s">
        <v>795</v>
      </c>
      <c r="D383" s="4">
        <v>567</v>
      </c>
      <c r="E383" s="4" t="s">
        <v>1314</v>
      </c>
      <c r="F383" s="5">
        <v>5.0231481436640024E-3</v>
      </c>
      <c r="G383" s="4">
        <v>33</v>
      </c>
      <c r="H383" s="4">
        <v>39</v>
      </c>
      <c r="I383" s="10">
        <f t="shared" si="10"/>
        <v>5.0231481436640024E-3</v>
      </c>
      <c r="J383" s="1">
        <f t="shared" si="11"/>
        <v>36</v>
      </c>
    </row>
    <row r="384" spans="1:10" x14ac:dyDescent="0.25">
      <c r="A384" s="1">
        <v>382</v>
      </c>
      <c r="B384" s="4" t="s">
        <v>23</v>
      </c>
      <c r="C384" s="4" t="s">
        <v>795</v>
      </c>
      <c r="D384" s="4">
        <v>82</v>
      </c>
      <c r="E384" s="4" t="s">
        <v>1315</v>
      </c>
      <c r="F384" s="5">
        <v>9.5486111094942316E-3</v>
      </c>
      <c r="G384" s="4">
        <v>33</v>
      </c>
      <c r="H384" s="4">
        <v>39</v>
      </c>
      <c r="I384" s="10">
        <f t="shared" si="10"/>
        <v>9.5486111094942316E-3</v>
      </c>
      <c r="J384" s="1">
        <f t="shared" si="11"/>
        <v>36</v>
      </c>
    </row>
    <row r="385" spans="1:10" x14ac:dyDescent="0.25">
      <c r="A385" s="1">
        <v>383</v>
      </c>
      <c r="B385" s="4" t="s">
        <v>32</v>
      </c>
      <c r="C385" s="4" t="s">
        <v>974</v>
      </c>
      <c r="D385" s="4">
        <v>791</v>
      </c>
      <c r="E385" s="4" t="s">
        <v>1179</v>
      </c>
      <c r="F385" s="5">
        <v>1.7152777778392192E-2</v>
      </c>
      <c r="G385" s="4">
        <v>20</v>
      </c>
      <c r="H385" s="4">
        <v>52</v>
      </c>
      <c r="I385" s="10">
        <f t="shared" si="10"/>
        <v>1.7152777778392192E-2</v>
      </c>
      <c r="J385" s="1">
        <f t="shared" si="11"/>
        <v>36</v>
      </c>
    </row>
    <row r="386" spans="1:10" x14ac:dyDescent="0.25">
      <c r="A386" s="1">
        <v>384</v>
      </c>
      <c r="B386" s="4" t="s">
        <v>32</v>
      </c>
      <c r="C386" s="4" t="s">
        <v>986</v>
      </c>
      <c r="D386" s="4">
        <v>27</v>
      </c>
      <c r="E386" s="4" t="s">
        <v>995</v>
      </c>
      <c r="F386" s="5">
        <v>3.7615740729961544E-3</v>
      </c>
      <c r="G386" s="4">
        <v>67</v>
      </c>
      <c r="H386" s="4">
        <v>4</v>
      </c>
      <c r="I386" s="10">
        <f t="shared" si="10"/>
        <v>3.7615740729961544E-3</v>
      </c>
      <c r="J386" s="1">
        <f t="shared" si="11"/>
        <v>35.5</v>
      </c>
    </row>
    <row r="387" spans="1:10" x14ac:dyDescent="0.25">
      <c r="A387" s="1">
        <v>385</v>
      </c>
      <c r="B387" s="4" t="s">
        <v>32</v>
      </c>
      <c r="C387" s="4" t="s">
        <v>798</v>
      </c>
      <c r="D387" s="4">
        <v>466</v>
      </c>
      <c r="E387" s="4" t="s">
        <v>930</v>
      </c>
      <c r="F387" s="5">
        <v>0</v>
      </c>
      <c r="G387" s="4"/>
      <c r="H387" s="4">
        <v>70</v>
      </c>
      <c r="I387" s="10">
        <f t="shared" ref="I387:I450" si="12">F387</f>
        <v>0</v>
      </c>
      <c r="J387" s="1">
        <f t="shared" ref="J387:J450" si="13">(G387+H387)/2</f>
        <v>35</v>
      </c>
    </row>
    <row r="388" spans="1:10" x14ac:dyDescent="0.25">
      <c r="A388" s="1">
        <v>386</v>
      </c>
      <c r="B388" s="4" t="s">
        <v>32</v>
      </c>
      <c r="C388" s="4" t="s">
        <v>989</v>
      </c>
      <c r="D388" s="4">
        <v>716</v>
      </c>
      <c r="E388" s="4" t="s">
        <v>1164</v>
      </c>
      <c r="F388" s="5">
        <v>1.3414351851679385E-2</v>
      </c>
      <c r="G388" s="4">
        <v>27</v>
      </c>
      <c r="H388" s="4">
        <v>43</v>
      </c>
      <c r="I388" s="10">
        <f t="shared" si="12"/>
        <v>1.3414351851679385E-2</v>
      </c>
      <c r="J388" s="1">
        <f t="shared" si="13"/>
        <v>35</v>
      </c>
    </row>
    <row r="389" spans="1:10" x14ac:dyDescent="0.25">
      <c r="A389" s="1">
        <v>387</v>
      </c>
      <c r="B389" s="4" t="s">
        <v>359</v>
      </c>
      <c r="C389" s="4" t="s">
        <v>788</v>
      </c>
      <c r="D389" s="4">
        <v>78</v>
      </c>
      <c r="E389" s="4" t="s">
        <v>1122</v>
      </c>
      <c r="F389" s="5">
        <v>0</v>
      </c>
      <c r="G389" s="4"/>
      <c r="H389" s="4">
        <v>69</v>
      </c>
      <c r="I389" s="10">
        <f t="shared" si="12"/>
        <v>0</v>
      </c>
      <c r="J389" s="1">
        <f t="shared" si="13"/>
        <v>34.5</v>
      </c>
    </row>
    <row r="390" spans="1:10" x14ac:dyDescent="0.25">
      <c r="A390" s="1">
        <v>388</v>
      </c>
      <c r="B390" s="4" t="s">
        <v>32</v>
      </c>
      <c r="C390" s="4" t="s">
        <v>966</v>
      </c>
      <c r="D390" s="4">
        <v>1026</v>
      </c>
      <c r="E390" s="4" t="s">
        <v>1336</v>
      </c>
      <c r="F390" s="5">
        <v>4.016203703940846E-3</v>
      </c>
      <c r="G390" s="4">
        <v>27</v>
      </c>
      <c r="H390" s="4">
        <v>42</v>
      </c>
      <c r="I390" s="10">
        <f t="shared" si="12"/>
        <v>4.016203703940846E-3</v>
      </c>
      <c r="J390" s="1">
        <f t="shared" si="13"/>
        <v>34.5</v>
      </c>
    </row>
    <row r="391" spans="1:10" x14ac:dyDescent="0.25">
      <c r="A391" s="1">
        <v>389</v>
      </c>
      <c r="B391" s="4" t="s">
        <v>32</v>
      </c>
      <c r="C391" s="4" t="s">
        <v>966</v>
      </c>
      <c r="D391" s="4">
        <v>610</v>
      </c>
      <c r="E391" s="4" t="s">
        <v>1204</v>
      </c>
      <c r="F391" s="5">
        <v>1.361111111327773E-2</v>
      </c>
      <c r="G391" s="4">
        <v>27</v>
      </c>
      <c r="H391" s="4">
        <v>42</v>
      </c>
      <c r="I391" s="10">
        <f t="shared" si="12"/>
        <v>1.361111111327773E-2</v>
      </c>
      <c r="J391" s="1">
        <f t="shared" si="13"/>
        <v>34.5</v>
      </c>
    </row>
    <row r="392" spans="1:10" x14ac:dyDescent="0.25">
      <c r="A392" s="1">
        <v>390</v>
      </c>
      <c r="B392" s="4" t="s">
        <v>32</v>
      </c>
      <c r="C392" s="4" t="s">
        <v>966</v>
      </c>
      <c r="D392" s="4">
        <v>1988</v>
      </c>
      <c r="E392" s="4" t="s">
        <v>973</v>
      </c>
      <c r="F392" s="5">
        <v>1.3877314813726116E-2</v>
      </c>
      <c r="G392" s="4">
        <v>33</v>
      </c>
      <c r="H392" s="4">
        <v>36</v>
      </c>
      <c r="I392" s="10">
        <f t="shared" si="12"/>
        <v>1.3877314813726116E-2</v>
      </c>
      <c r="J392" s="1">
        <f t="shared" si="13"/>
        <v>34.5</v>
      </c>
    </row>
    <row r="393" spans="1:10" x14ac:dyDescent="0.25">
      <c r="A393" s="1">
        <v>391</v>
      </c>
      <c r="B393" s="4" t="s">
        <v>254</v>
      </c>
      <c r="C393" s="4" t="s">
        <v>790</v>
      </c>
      <c r="D393" s="4">
        <v>407</v>
      </c>
      <c r="E393" s="4" t="s">
        <v>1269</v>
      </c>
      <c r="F393" s="5">
        <v>2.0520833328191657E-2</v>
      </c>
      <c r="G393" s="4">
        <v>40</v>
      </c>
      <c r="H393" s="4">
        <v>29</v>
      </c>
      <c r="I393" s="10">
        <f t="shared" si="12"/>
        <v>2.0520833328191657E-2</v>
      </c>
      <c r="J393" s="1">
        <f t="shared" si="13"/>
        <v>34.5</v>
      </c>
    </row>
    <row r="394" spans="1:10" x14ac:dyDescent="0.25">
      <c r="A394" s="1">
        <v>392</v>
      </c>
      <c r="B394" s="4" t="s">
        <v>32</v>
      </c>
      <c r="C394" s="4" t="s">
        <v>808</v>
      </c>
      <c r="D394" s="4">
        <v>198</v>
      </c>
      <c r="E394" s="4" t="s">
        <v>951</v>
      </c>
      <c r="F394" s="5">
        <v>0</v>
      </c>
      <c r="G394" s="4"/>
      <c r="H394" s="4">
        <v>68</v>
      </c>
      <c r="I394" s="10">
        <f t="shared" si="12"/>
        <v>0</v>
      </c>
      <c r="J394" s="1">
        <f t="shared" si="13"/>
        <v>34</v>
      </c>
    </row>
    <row r="395" spans="1:10" x14ac:dyDescent="0.25">
      <c r="A395" s="1">
        <v>393</v>
      </c>
      <c r="B395" s="4" t="s">
        <v>111</v>
      </c>
      <c r="C395" s="4" t="s">
        <v>800</v>
      </c>
      <c r="D395" s="4">
        <v>586</v>
      </c>
      <c r="E395" s="4" t="s">
        <v>1050</v>
      </c>
      <c r="F395" s="5">
        <v>0</v>
      </c>
      <c r="G395" s="4"/>
      <c r="H395" s="4">
        <v>68</v>
      </c>
      <c r="I395" s="10">
        <f t="shared" si="12"/>
        <v>0</v>
      </c>
      <c r="J395" s="1">
        <f t="shared" si="13"/>
        <v>34</v>
      </c>
    </row>
    <row r="396" spans="1:10" x14ac:dyDescent="0.25">
      <c r="A396" s="1">
        <v>394</v>
      </c>
      <c r="B396" s="4" t="s">
        <v>24</v>
      </c>
      <c r="C396" s="4" t="s">
        <v>795</v>
      </c>
      <c r="D396" s="4">
        <v>364</v>
      </c>
      <c r="E396" s="4" t="s">
        <v>893</v>
      </c>
      <c r="F396" s="5">
        <v>1.9212962943129241E-3</v>
      </c>
      <c r="G396" s="4">
        <v>33</v>
      </c>
      <c r="H396" s="4">
        <v>34</v>
      </c>
      <c r="I396" s="10">
        <f t="shared" si="12"/>
        <v>1.9212962943129241E-3</v>
      </c>
      <c r="J396" s="1">
        <f t="shared" si="13"/>
        <v>33.5</v>
      </c>
    </row>
    <row r="397" spans="1:10" x14ac:dyDescent="0.25">
      <c r="A397" s="1">
        <v>395</v>
      </c>
      <c r="B397" s="4" t="s">
        <v>23</v>
      </c>
      <c r="C397" s="4" t="s">
        <v>795</v>
      </c>
      <c r="D397" s="4">
        <v>380</v>
      </c>
      <c r="E397" s="4" t="s">
        <v>839</v>
      </c>
      <c r="F397" s="5">
        <v>6.1111111135687679E-3</v>
      </c>
      <c r="G397" s="4">
        <v>20</v>
      </c>
      <c r="H397" s="4">
        <v>47</v>
      </c>
      <c r="I397" s="10">
        <f t="shared" si="12"/>
        <v>6.1111111135687679E-3</v>
      </c>
      <c r="J397" s="1">
        <f t="shared" si="13"/>
        <v>33.5</v>
      </c>
    </row>
    <row r="398" spans="1:10" x14ac:dyDescent="0.25">
      <c r="A398" s="1">
        <v>396</v>
      </c>
      <c r="B398" s="4" t="s">
        <v>32</v>
      </c>
      <c r="C398" s="4" t="s">
        <v>966</v>
      </c>
      <c r="D398" s="4">
        <v>586</v>
      </c>
      <c r="E398" s="4" t="s">
        <v>969</v>
      </c>
      <c r="F398" s="5">
        <v>1.1423611111240461E-2</v>
      </c>
      <c r="G398" s="4">
        <v>67</v>
      </c>
      <c r="H398" s="4"/>
      <c r="I398" s="10">
        <f t="shared" si="12"/>
        <v>1.1423611111240461E-2</v>
      </c>
      <c r="J398" s="1">
        <f t="shared" si="13"/>
        <v>33.5</v>
      </c>
    </row>
    <row r="399" spans="1:10" x14ac:dyDescent="0.25">
      <c r="A399" s="1">
        <v>397</v>
      </c>
      <c r="B399" s="4" t="s">
        <v>32</v>
      </c>
      <c r="C399" s="4" t="s">
        <v>798</v>
      </c>
      <c r="D399" s="4">
        <v>557</v>
      </c>
      <c r="E399" s="4" t="s">
        <v>918</v>
      </c>
      <c r="F399" s="5">
        <v>2.0682870366727002E-2</v>
      </c>
      <c r="G399" s="4">
        <v>67</v>
      </c>
      <c r="H399" s="4"/>
      <c r="I399" s="10">
        <f t="shared" si="12"/>
        <v>2.0682870366727002E-2</v>
      </c>
      <c r="J399" s="1">
        <f t="shared" si="13"/>
        <v>33.5</v>
      </c>
    </row>
    <row r="400" spans="1:10" x14ac:dyDescent="0.25">
      <c r="A400" s="1">
        <v>398</v>
      </c>
      <c r="B400" s="4" t="s">
        <v>12</v>
      </c>
      <c r="C400" s="4" t="s">
        <v>795</v>
      </c>
      <c r="D400" s="4">
        <v>392</v>
      </c>
      <c r="E400" s="4" t="s">
        <v>1112</v>
      </c>
      <c r="F400" s="5">
        <v>0</v>
      </c>
      <c r="G400" s="4"/>
      <c r="H400" s="4">
        <v>66</v>
      </c>
      <c r="I400" s="10">
        <f t="shared" si="12"/>
        <v>0</v>
      </c>
      <c r="J400" s="1">
        <f t="shared" si="13"/>
        <v>33</v>
      </c>
    </row>
    <row r="401" spans="1:10" x14ac:dyDescent="0.25">
      <c r="A401" s="1">
        <v>399</v>
      </c>
      <c r="B401" s="4" t="s">
        <v>111</v>
      </c>
      <c r="C401" s="4" t="s">
        <v>795</v>
      </c>
      <c r="D401" s="4">
        <v>215</v>
      </c>
      <c r="E401" s="4" t="s">
        <v>1253</v>
      </c>
      <c r="F401" s="5">
        <v>0</v>
      </c>
      <c r="G401" s="4"/>
      <c r="H401" s="4">
        <v>66</v>
      </c>
      <c r="I401" s="10">
        <f t="shared" si="12"/>
        <v>0</v>
      </c>
      <c r="J401" s="1">
        <f t="shared" si="13"/>
        <v>33</v>
      </c>
    </row>
    <row r="402" spans="1:10" x14ac:dyDescent="0.25">
      <c r="A402" s="1">
        <v>400</v>
      </c>
      <c r="B402" s="4" t="s">
        <v>254</v>
      </c>
      <c r="C402" s="4" t="s">
        <v>798</v>
      </c>
      <c r="D402" s="4">
        <v>402</v>
      </c>
      <c r="E402" s="4" t="s">
        <v>2150</v>
      </c>
      <c r="F402" s="10"/>
      <c r="G402" s="1"/>
      <c r="H402" s="4">
        <v>66</v>
      </c>
      <c r="I402" s="10">
        <f t="shared" si="12"/>
        <v>0</v>
      </c>
      <c r="J402" s="1">
        <f t="shared" si="13"/>
        <v>33</v>
      </c>
    </row>
    <row r="403" spans="1:10" x14ac:dyDescent="0.25">
      <c r="A403" s="1">
        <v>401</v>
      </c>
      <c r="B403" s="4" t="s">
        <v>254</v>
      </c>
      <c r="C403" s="4" t="s">
        <v>788</v>
      </c>
      <c r="D403" s="4">
        <v>274</v>
      </c>
      <c r="E403" s="4" t="s">
        <v>2157</v>
      </c>
      <c r="F403" s="10"/>
      <c r="G403" s="1"/>
      <c r="H403" s="4">
        <v>66</v>
      </c>
      <c r="I403" s="10">
        <f t="shared" si="12"/>
        <v>0</v>
      </c>
      <c r="J403" s="1">
        <f t="shared" si="13"/>
        <v>33</v>
      </c>
    </row>
    <row r="404" spans="1:10" x14ac:dyDescent="0.25">
      <c r="A404" s="1">
        <v>402</v>
      </c>
      <c r="B404" s="4" t="s">
        <v>64</v>
      </c>
      <c r="C404" s="4" t="s">
        <v>788</v>
      </c>
      <c r="D404" s="4">
        <v>187</v>
      </c>
      <c r="E404" s="4" t="s">
        <v>1303</v>
      </c>
      <c r="F404" s="5">
        <v>2.013888893998228E-3</v>
      </c>
      <c r="G404" s="4">
        <v>33</v>
      </c>
      <c r="H404" s="4">
        <v>33</v>
      </c>
      <c r="I404" s="10">
        <f t="shared" si="12"/>
        <v>2.013888893998228E-3</v>
      </c>
      <c r="J404" s="1">
        <f t="shared" si="13"/>
        <v>33</v>
      </c>
    </row>
    <row r="405" spans="1:10" x14ac:dyDescent="0.25">
      <c r="A405" s="1">
        <v>403</v>
      </c>
      <c r="B405" s="4" t="s">
        <v>32</v>
      </c>
      <c r="C405" s="4" t="s">
        <v>989</v>
      </c>
      <c r="D405" s="4">
        <v>185</v>
      </c>
      <c r="E405" s="4" t="s">
        <v>1332</v>
      </c>
      <c r="F405" s="5">
        <v>1.0347222218115348E-2</v>
      </c>
      <c r="G405" s="4">
        <v>27</v>
      </c>
      <c r="H405" s="4">
        <v>39</v>
      </c>
      <c r="I405" s="10">
        <f t="shared" si="12"/>
        <v>1.0347222218115348E-2</v>
      </c>
      <c r="J405" s="1">
        <f t="shared" si="13"/>
        <v>33</v>
      </c>
    </row>
    <row r="406" spans="1:10" x14ac:dyDescent="0.25">
      <c r="A406" s="1">
        <v>404</v>
      </c>
      <c r="B406" s="4" t="s">
        <v>23</v>
      </c>
      <c r="C406" s="4" t="s">
        <v>795</v>
      </c>
      <c r="D406" s="4">
        <v>518</v>
      </c>
      <c r="E406" s="4" t="s">
        <v>829</v>
      </c>
      <c r="F406" s="5">
        <v>1.1956018519413192E-2</v>
      </c>
      <c r="G406" s="4">
        <v>27</v>
      </c>
      <c r="H406" s="4">
        <v>39</v>
      </c>
      <c r="I406" s="10">
        <f t="shared" si="12"/>
        <v>1.1956018519413192E-2</v>
      </c>
      <c r="J406" s="1">
        <f t="shared" si="13"/>
        <v>33</v>
      </c>
    </row>
    <row r="407" spans="1:10" x14ac:dyDescent="0.25">
      <c r="A407" s="1">
        <v>405</v>
      </c>
      <c r="B407" s="4" t="s">
        <v>32</v>
      </c>
      <c r="C407" s="4" t="s">
        <v>966</v>
      </c>
      <c r="D407" s="4">
        <v>260</v>
      </c>
      <c r="E407" s="4" t="s">
        <v>1325</v>
      </c>
      <c r="F407" s="5">
        <v>1.2638888889341615E-2</v>
      </c>
      <c r="G407" s="4">
        <v>13</v>
      </c>
      <c r="H407" s="4">
        <v>53</v>
      </c>
      <c r="I407" s="10">
        <f t="shared" si="12"/>
        <v>1.2638888889341615E-2</v>
      </c>
      <c r="J407" s="1">
        <f t="shared" si="13"/>
        <v>33</v>
      </c>
    </row>
    <row r="408" spans="1:10" x14ac:dyDescent="0.25">
      <c r="A408" s="1">
        <v>406</v>
      </c>
      <c r="B408" s="4" t="s">
        <v>23</v>
      </c>
      <c r="C408" s="4" t="s">
        <v>808</v>
      </c>
      <c r="D408" s="4">
        <v>79</v>
      </c>
      <c r="E408" s="4" t="s">
        <v>877</v>
      </c>
      <c r="F408" s="5">
        <v>1.5231481484079268E-2</v>
      </c>
      <c r="G408" s="4">
        <v>33</v>
      </c>
      <c r="H408" s="4">
        <v>33</v>
      </c>
      <c r="I408" s="10">
        <f t="shared" si="12"/>
        <v>1.5231481484079268E-2</v>
      </c>
      <c r="J408" s="1">
        <f t="shared" si="13"/>
        <v>33</v>
      </c>
    </row>
    <row r="409" spans="1:10" x14ac:dyDescent="0.25">
      <c r="A409" s="1">
        <v>407</v>
      </c>
      <c r="B409" s="4" t="s">
        <v>32</v>
      </c>
      <c r="C409" s="4" t="s">
        <v>795</v>
      </c>
      <c r="D409" s="4">
        <v>303</v>
      </c>
      <c r="E409" s="4" t="s">
        <v>1323</v>
      </c>
      <c r="F409" s="5">
        <v>1.9803240742476191E-2</v>
      </c>
      <c r="G409" s="4">
        <v>20</v>
      </c>
      <c r="H409" s="4">
        <v>46</v>
      </c>
      <c r="I409" s="10">
        <f t="shared" si="12"/>
        <v>1.9803240742476191E-2</v>
      </c>
      <c r="J409" s="1">
        <f t="shared" si="13"/>
        <v>33</v>
      </c>
    </row>
    <row r="410" spans="1:10" x14ac:dyDescent="0.25">
      <c r="A410" s="1">
        <v>408</v>
      </c>
      <c r="B410" s="4" t="s">
        <v>111</v>
      </c>
      <c r="C410" s="4" t="s">
        <v>800</v>
      </c>
      <c r="D410" s="4">
        <v>496</v>
      </c>
      <c r="E410" s="4" t="s">
        <v>1039</v>
      </c>
      <c r="F410" s="5">
        <v>0</v>
      </c>
      <c r="G410" s="4"/>
      <c r="H410" s="4">
        <v>65</v>
      </c>
      <c r="I410" s="10">
        <f t="shared" si="12"/>
        <v>0</v>
      </c>
      <c r="J410" s="1">
        <f t="shared" si="13"/>
        <v>32.5</v>
      </c>
    </row>
    <row r="411" spans="1:10" x14ac:dyDescent="0.25">
      <c r="A411" s="1">
        <v>409</v>
      </c>
      <c r="B411" s="4" t="s">
        <v>111</v>
      </c>
      <c r="C411" s="4" t="s">
        <v>800</v>
      </c>
      <c r="D411" s="4">
        <v>428</v>
      </c>
      <c r="E411" s="4" t="s">
        <v>1046</v>
      </c>
      <c r="F411" s="5">
        <v>0</v>
      </c>
      <c r="G411" s="4"/>
      <c r="H411" s="4">
        <v>65</v>
      </c>
      <c r="I411" s="10">
        <f t="shared" si="12"/>
        <v>0</v>
      </c>
      <c r="J411" s="1">
        <f t="shared" si="13"/>
        <v>32.5</v>
      </c>
    </row>
    <row r="412" spans="1:10" x14ac:dyDescent="0.25">
      <c r="A412" s="1">
        <v>410</v>
      </c>
      <c r="B412" s="4" t="s">
        <v>254</v>
      </c>
      <c r="C412" s="4" t="s">
        <v>798</v>
      </c>
      <c r="D412" s="4">
        <v>207</v>
      </c>
      <c r="E412" s="4" t="s">
        <v>1069</v>
      </c>
      <c r="F412" s="5">
        <v>0</v>
      </c>
      <c r="G412" s="4"/>
      <c r="H412" s="4">
        <v>65</v>
      </c>
      <c r="I412" s="10">
        <f t="shared" si="12"/>
        <v>0</v>
      </c>
      <c r="J412" s="1">
        <f t="shared" si="13"/>
        <v>32.5</v>
      </c>
    </row>
    <row r="413" spans="1:10" x14ac:dyDescent="0.25">
      <c r="A413" s="1">
        <v>411</v>
      </c>
      <c r="B413" s="4" t="s">
        <v>254</v>
      </c>
      <c r="C413" s="4" t="s">
        <v>788</v>
      </c>
      <c r="D413" s="4">
        <v>293</v>
      </c>
      <c r="E413" s="4" t="s">
        <v>2149</v>
      </c>
      <c r="F413" s="10"/>
      <c r="G413" s="1"/>
      <c r="H413" s="4">
        <v>65</v>
      </c>
      <c r="I413" s="10">
        <f t="shared" si="12"/>
        <v>0</v>
      </c>
      <c r="J413" s="1">
        <f t="shared" si="13"/>
        <v>32.5</v>
      </c>
    </row>
    <row r="414" spans="1:10" x14ac:dyDescent="0.25">
      <c r="A414" s="1">
        <v>412</v>
      </c>
      <c r="B414" s="4" t="s">
        <v>23</v>
      </c>
      <c r="C414" s="4" t="s">
        <v>808</v>
      </c>
      <c r="D414" s="4">
        <v>221</v>
      </c>
      <c r="E414" s="4" t="s">
        <v>874</v>
      </c>
      <c r="F414" s="5">
        <v>9.8726851865649223E-3</v>
      </c>
      <c r="G414" s="4">
        <v>27</v>
      </c>
      <c r="H414" s="4">
        <v>38</v>
      </c>
      <c r="I414" s="10">
        <f t="shared" si="12"/>
        <v>9.8726851865649223E-3</v>
      </c>
      <c r="J414" s="1">
        <f t="shared" si="13"/>
        <v>32.5</v>
      </c>
    </row>
    <row r="415" spans="1:10" x14ac:dyDescent="0.25">
      <c r="A415" s="1">
        <v>413</v>
      </c>
      <c r="B415" s="4" t="s">
        <v>32</v>
      </c>
      <c r="C415" s="4" t="s">
        <v>790</v>
      </c>
      <c r="D415" s="4">
        <v>1253</v>
      </c>
      <c r="E415" s="4" t="s">
        <v>1308</v>
      </c>
      <c r="F415" s="5">
        <v>1.6886574077943806E-2</v>
      </c>
      <c r="G415" s="4">
        <v>27</v>
      </c>
      <c r="H415" s="4">
        <v>38</v>
      </c>
      <c r="I415" s="10">
        <f t="shared" si="12"/>
        <v>1.6886574077943806E-2</v>
      </c>
      <c r="J415" s="1">
        <f t="shared" si="13"/>
        <v>32.5</v>
      </c>
    </row>
    <row r="416" spans="1:10" x14ac:dyDescent="0.25">
      <c r="A416" s="1">
        <v>414</v>
      </c>
      <c r="B416" s="4" t="s">
        <v>32</v>
      </c>
      <c r="C416" s="4" t="s">
        <v>986</v>
      </c>
      <c r="D416" s="4">
        <v>329</v>
      </c>
      <c r="E416" s="4" t="s">
        <v>1143</v>
      </c>
      <c r="F416" s="5">
        <v>0</v>
      </c>
      <c r="G416" s="4"/>
      <c r="H416" s="4">
        <v>64</v>
      </c>
      <c r="I416" s="10">
        <f t="shared" si="12"/>
        <v>0</v>
      </c>
      <c r="J416" s="1">
        <f t="shared" si="13"/>
        <v>32</v>
      </c>
    </row>
    <row r="417" spans="1:10" x14ac:dyDescent="0.25">
      <c r="A417" s="1">
        <v>415</v>
      </c>
      <c r="B417" s="4" t="s">
        <v>32</v>
      </c>
      <c r="C417" s="4" t="s">
        <v>795</v>
      </c>
      <c r="D417" s="4">
        <v>663</v>
      </c>
      <c r="E417" s="4" t="s">
        <v>1212</v>
      </c>
      <c r="F417" s="5">
        <v>0</v>
      </c>
      <c r="G417" s="4"/>
      <c r="H417" s="4">
        <v>64</v>
      </c>
      <c r="I417" s="10">
        <f t="shared" si="12"/>
        <v>0</v>
      </c>
      <c r="J417" s="1">
        <f t="shared" si="13"/>
        <v>32</v>
      </c>
    </row>
    <row r="418" spans="1:10" x14ac:dyDescent="0.25">
      <c r="A418" s="1">
        <v>416</v>
      </c>
      <c r="B418" s="4" t="s">
        <v>23</v>
      </c>
      <c r="C418" s="4" t="s">
        <v>795</v>
      </c>
      <c r="D418" s="4">
        <v>92</v>
      </c>
      <c r="E418" s="4" t="s">
        <v>827</v>
      </c>
      <c r="F418" s="5">
        <v>7.6157407384016551E-3</v>
      </c>
      <c r="G418" s="4">
        <v>27</v>
      </c>
      <c r="H418" s="4">
        <v>36</v>
      </c>
      <c r="I418" s="10">
        <f t="shared" si="12"/>
        <v>7.6157407384016551E-3</v>
      </c>
      <c r="J418" s="1">
        <f t="shared" si="13"/>
        <v>31.5</v>
      </c>
    </row>
    <row r="419" spans="1:10" x14ac:dyDescent="0.25">
      <c r="A419" s="1">
        <v>417</v>
      </c>
      <c r="B419" s="4" t="s">
        <v>64</v>
      </c>
      <c r="C419" s="4" t="s">
        <v>788</v>
      </c>
      <c r="D419" s="4">
        <v>240</v>
      </c>
      <c r="E419" s="4" t="s">
        <v>1260</v>
      </c>
      <c r="F419" s="5">
        <v>9.0277777781011537E-3</v>
      </c>
      <c r="G419" s="4">
        <v>20</v>
      </c>
      <c r="H419" s="4">
        <v>43</v>
      </c>
      <c r="I419" s="10">
        <f t="shared" si="12"/>
        <v>9.0277777781011537E-3</v>
      </c>
      <c r="J419" s="1">
        <f t="shared" si="13"/>
        <v>31.5</v>
      </c>
    </row>
    <row r="420" spans="1:10" x14ac:dyDescent="0.25">
      <c r="A420" s="1">
        <v>418</v>
      </c>
      <c r="B420" s="4" t="s">
        <v>32</v>
      </c>
      <c r="C420" s="4" t="s">
        <v>788</v>
      </c>
      <c r="D420" s="4">
        <v>1008</v>
      </c>
      <c r="E420" s="4" t="s">
        <v>909</v>
      </c>
      <c r="F420" s="5">
        <v>1.2326388889050577E-2</v>
      </c>
      <c r="G420" s="4">
        <v>20</v>
      </c>
      <c r="H420" s="4">
        <v>43</v>
      </c>
      <c r="I420" s="10">
        <f t="shared" si="12"/>
        <v>1.2326388889050577E-2</v>
      </c>
      <c r="J420" s="1">
        <f t="shared" si="13"/>
        <v>31.5</v>
      </c>
    </row>
    <row r="421" spans="1:10" x14ac:dyDescent="0.25">
      <c r="A421" s="1">
        <v>419</v>
      </c>
      <c r="B421" s="4" t="s">
        <v>23</v>
      </c>
      <c r="C421" s="4" t="s">
        <v>795</v>
      </c>
      <c r="D421" s="4">
        <v>57</v>
      </c>
      <c r="E421" s="4" t="s">
        <v>831</v>
      </c>
      <c r="F421" s="5">
        <v>0</v>
      </c>
      <c r="G421" s="4"/>
      <c r="H421" s="4">
        <v>62</v>
      </c>
      <c r="I421" s="10">
        <f t="shared" si="12"/>
        <v>0</v>
      </c>
      <c r="J421" s="1">
        <f t="shared" si="13"/>
        <v>31</v>
      </c>
    </row>
    <row r="422" spans="1:10" x14ac:dyDescent="0.25">
      <c r="A422" s="1">
        <v>420</v>
      </c>
      <c r="B422" s="4" t="s">
        <v>254</v>
      </c>
      <c r="C422" s="4" t="s">
        <v>788</v>
      </c>
      <c r="D422" s="4">
        <v>286</v>
      </c>
      <c r="E422" s="4" t="s">
        <v>1051</v>
      </c>
      <c r="F422" s="5">
        <v>0</v>
      </c>
      <c r="G422" s="4"/>
      <c r="H422" s="4">
        <v>62</v>
      </c>
      <c r="I422" s="10">
        <f t="shared" si="12"/>
        <v>0</v>
      </c>
      <c r="J422" s="1">
        <f t="shared" si="13"/>
        <v>31</v>
      </c>
    </row>
    <row r="423" spans="1:10" x14ac:dyDescent="0.25">
      <c r="A423" s="1">
        <v>421</v>
      </c>
      <c r="B423" s="4" t="s">
        <v>64</v>
      </c>
      <c r="C423" s="4" t="s">
        <v>795</v>
      </c>
      <c r="D423" s="4">
        <v>153</v>
      </c>
      <c r="E423" s="4" t="s">
        <v>1108</v>
      </c>
      <c r="F423" s="5">
        <v>0</v>
      </c>
      <c r="G423" s="4"/>
      <c r="H423" s="4">
        <v>62</v>
      </c>
      <c r="I423" s="10">
        <f t="shared" si="12"/>
        <v>0</v>
      </c>
      <c r="J423" s="1">
        <f t="shared" si="13"/>
        <v>31</v>
      </c>
    </row>
    <row r="424" spans="1:10" x14ac:dyDescent="0.25">
      <c r="A424" s="1">
        <v>422</v>
      </c>
      <c r="B424" s="4" t="s">
        <v>23</v>
      </c>
      <c r="C424" s="4" t="s">
        <v>798</v>
      </c>
      <c r="D424" s="4">
        <v>55</v>
      </c>
      <c r="E424" s="4" t="s">
        <v>1139</v>
      </c>
      <c r="F424" s="5">
        <v>0</v>
      </c>
      <c r="G424" s="4"/>
      <c r="H424" s="4">
        <v>62</v>
      </c>
      <c r="I424" s="10">
        <f t="shared" si="12"/>
        <v>0</v>
      </c>
      <c r="J424" s="1">
        <f t="shared" si="13"/>
        <v>31</v>
      </c>
    </row>
    <row r="425" spans="1:10" x14ac:dyDescent="0.25">
      <c r="A425" s="1">
        <v>423</v>
      </c>
      <c r="B425" s="4" t="s">
        <v>18</v>
      </c>
      <c r="C425" s="4" t="s">
        <v>788</v>
      </c>
      <c r="D425" s="4">
        <v>357</v>
      </c>
      <c r="E425" s="4" t="s">
        <v>793</v>
      </c>
      <c r="F425" s="5">
        <v>0</v>
      </c>
      <c r="G425" s="4"/>
      <c r="H425" s="4">
        <v>61</v>
      </c>
      <c r="I425" s="10">
        <f t="shared" si="12"/>
        <v>0</v>
      </c>
      <c r="J425" s="1">
        <f t="shared" si="13"/>
        <v>30.5</v>
      </c>
    </row>
    <row r="426" spans="1:10" x14ac:dyDescent="0.25">
      <c r="A426" s="1">
        <v>424</v>
      </c>
      <c r="B426" s="4" t="s">
        <v>254</v>
      </c>
      <c r="C426" s="4" t="s">
        <v>788</v>
      </c>
      <c r="D426" s="4">
        <v>565</v>
      </c>
      <c r="E426" s="4" t="s">
        <v>1327</v>
      </c>
      <c r="F426" s="5">
        <v>0</v>
      </c>
      <c r="G426" s="4"/>
      <c r="H426" s="4">
        <v>61</v>
      </c>
      <c r="I426" s="10">
        <f t="shared" si="12"/>
        <v>0</v>
      </c>
      <c r="J426" s="1">
        <f t="shared" si="13"/>
        <v>30.5</v>
      </c>
    </row>
    <row r="427" spans="1:10" x14ac:dyDescent="0.25">
      <c r="A427" s="1">
        <v>425</v>
      </c>
      <c r="B427" s="4" t="s">
        <v>254</v>
      </c>
      <c r="C427" s="4" t="s">
        <v>795</v>
      </c>
      <c r="D427" s="4">
        <v>254</v>
      </c>
      <c r="E427" s="4" t="s">
        <v>1277</v>
      </c>
      <c r="F427" s="5">
        <v>0</v>
      </c>
      <c r="G427" s="4"/>
      <c r="H427" s="4">
        <v>60</v>
      </c>
      <c r="I427" s="10">
        <f t="shared" si="12"/>
        <v>0</v>
      </c>
      <c r="J427" s="1">
        <f t="shared" si="13"/>
        <v>30</v>
      </c>
    </row>
    <row r="428" spans="1:10" x14ac:dyDescent="0.25">
      <c r="A428" s="1">
        <v>426</v>
      </c>
      <c r="B428" s="4" t="s">
        <v>64</v>
      </c>
      <c r="C428" s="4" t="s">
        <v>790</v>
      </c>
      <c r="D428" s="4">
        <v>280</v>
      </c>
      <c r="E428" s="4" t="s">
        <v>1299</v>
      </c>
      <c r="F428" s="5">
        <v>4.8611111124046147E-3</v>
      </c>
      <c r="G428" s="4">
        <v>60</v>
      </c>
      <c r="H428" s="4"/>
      <c r="I428" s="10">
        <f t="shared" si="12"/>
        <v>4.8611111124046147E-3</v>
      </c>
      <c r="J428" s="1">
        <f t="shared" si="13"/>
        <v>30</v>
      </c>
    </row>
    <row r="429" spans="1:10" x14ac:dyDescent="0.25">
      <c r="A429" s="1">
        <v>427</v>
      </c>
      <c r="B429" s="4" t="s">
        <v>111</v>
      </c>
      <c r="C429" s="4" t="s">
        <v>788</v>
      </c>
      <c r="D429" s="4">
        <v>521</v>
      </c>
      <c r="E429" s="4" t="s">
        <v>1016</v>
      </c>
      <c r="F429" s="5">
        <v>6.6203703754581511E-3</v>
      </c>
      <c r="G429" s="4">
        <v>60</v>
      </c>
      <c r="H429" s="4"/>
      <c r="I429" s="10">
        <f t="shared" si="12"/>
        <v>6.6203703754581511E-3</v>
      </c>
      <c r="J429" s="1">
        <f t="shared" si="13"/>
        <v>30</v>
      </c>
    </row>
    <row r="430" spans="1:10" x14ac:dyDescent="0.25">
      <c r="A430" s="1">
        <v>428</v>
      </c>
      <c r="B430" s="4" t="s">
        <v>32</v>
      </c>
      <c r="C430" s="4" t="s">
        <v>966</v>
      </c>
      <c r="D430" s="4">
        <v>263</v>
      </c>
      <c r="E430" s="4" t="s">
        <v>968</v>
      </c>
      <c r="F430" s="5">
        <v>1.0173611110076308E-2</v>
      </c>
      <c r="G430" s="4">
        <v>27</v>
      </c>
      <c r="H430" s="4">
        <v>33</v>
      </c>
      <c r="I430" s="10">
        <f t="shared" si="12"/>
        <v>1.0173611110076308E-2</v>
      </c>
      <c r="J430" s="1">
        <f t="shared" si="13"/>
        <v>30</v>
      </c>
    </row>
    <row r="431" spans="1:10" x14ac:dyDescent="0.25">
      <c r="A431" s="1">
        <v>429</v>
      </c>
      <c r="B431" s="4" t="s">
        <v>23</v>
      </c>
      <c r="C431" s="4" t="s">
        <v>800</v>
      </c>
      <c r="D431" s="4">
        <v>515</v>
      </c>
      <c r="E431" s="4" t="s">
        <v>863</v>
      </c>
      <c r="F431" s="5">
        <v>0</v>
      </c>
      <c r="G431" s="4"/>
      <c r="H431" s="4">
        <v>59</v>
      </c>
      <c r="I431" s="10">
        <f t="shared" si="12"/>
        <v>0</v>
      </c>
      <c r="J431" s="1">
        <f t="shared" si="13"/>
        <v>29.5</v>
      </c>
    </row>
    <row r="432" spans="1:10" x14ac:dyDescent="0.25">
      <c r="A432" s="1">
        <v>430</v>
      </c>
      <c r="B432" s="4" t="s">
        <v>254</v>
      </c>
      <c r="C432" s="4" t="s">
        <v>788</v>
      </c>
      <c r="D432" s="4">
        <v>381</v>
      </c>
      <c r="E432" s="4" t="s">
        <v>1055</v>
      </c>
      <c r="F432" s="5">
        <v>0</v>
      </c>
      <c r="G432" s="4"/>
      <c r="H432" s="4">
        <v>59</v>
      </c>
      <c r="I432" s="10">
        <f t="shared" si="12"/>
        <v>0</v>
      </c>
      <c r="J432" s="1">
        <f t="shared" si="13"/>
        <v>29.5</v>
      </c>
    </row>
    <row r="433" spans="1:10" x14ac:dyDescent="0.25">
      <c r="A433" s="1">
        <v>431</v>
      </c>
      <c r="B433" s="4" t="s">
        <v>254</v>
      </c>
      <c r="C433" s="4" t="s">
        <v>795</v>
      </c>
      <c r="D433" s="4">
        <v>300</v>
      </c>
      <c r="E433" s="4" t="s">
        <v>2168</v>
      </c>
      <c r="F433" s="10"/>
      <c r="G433" s="1"/>
      <c r="H433" s="4">
        <v>59</v>
      </c>
      <c r="I433" s="10">
        <f t="shared" si="12"/>
        <v>0</v>
      </c>
      <c r="J433" s="1">
        <f t="shared" si="13"/>
        <v>29.5</v>
      </c>
    </row>
    <row r="434" spans="1:10" x14ac:dyDescent="0.25">
      <c r="A434" s="1">
        <v>432</v>
      </c>
      <c r="B434" s="4" t="s">
        <v>32</v>
      </c>
      <c r="C434" s="4" t="s">
        <v>986</v>
      </c>
      <c r="D434" s="4">
        <v>58</v>
      </c>
      <c r="E434" s="4" t="s">
        <v>987</v>
      </c>
      <c r="F434" s="5">
        <v>3.2407407416030765E-3</v>
      </c>
      <c r="G434" s="4">
        <v>13</v>
      </c>
      <c r="H434" s="4">
        <v>46</v>
      </c>
      <c r="I434" s="10">
        <f t="shared" si="12"/>
        <v>3.2407407416030765E-3</v>
      </c>
      <c r="J434" s="1">
        <f t="shared" si="13"/>
        <v>29.5</v>
      </c>
    </row>
    <row r="435" spans="1:10" x14ac:dyDescent="0.25">
      <c r="A435" s="1">
        <v>433</v>
      </c>
      <c r="B435" s="4" t="s">
        <v>32</v>
      </c>
      <c r="C435" s="4" t="s">
        <v>808</v>
      </c>
      <c r="D435" s="4">
        <v>85</v>
      </c>
      <c r="E435" s="4" t="s">
        <v>1328</v>
      </c>
      <c r="F435" s="5">
        <v>7.4652777766459621E-3</v>
      </c>
      <c r="G435" s="4">
        <v>33</v>
      </c>
      <c r="H435" s="4">
        <v>26</v>
      </c>
      <c r="I435" s="10">
        <f t="shared" si="12"/>
        <v>7.4652777766459621E-3</v>
      </c>
      <c r="J435" s="1">
        <f t="shared" si="13"/>
        <v>29.5</v>
      </c>
    </row>
    <row r="436" spans="1:10" x14ac:dyDescent="0.25">
      <c r="A436" s="1">
        <v>434</v>
      </c>
      <c r="B436" s="4" t="s">
        <v>111</v>
      </c>
      <c r="C436" s="4" t="s">
        <v>795</v>
      </c>
      <c r="D436" s="4">
        <v>331</v>
      </c>
      <c r="E436" s="4" t="s">
        <v>1236</v>
      </c>
      <c r="F436" s="5">
        <v>0</v>
      </c>
      <c r="G436" s="4"/>
      <c r="H436" s="4">
        <v>57</v>
      </c>
      <c r="I436" s="10">
        <f t="shared" si="12"/>
        <v>0</v>
      </c>
      <c r="J436" s="1">
        <f t="shared" si="13"/>
        <v>28.5</v>
      </c>
    </row>
    <row r="437" spans="1:10" x14ac:dyDescent="0.25">
      <c r="A437" s="1">
        <v>435</v>
      </c>
      <c r="B437" s="4" t="s">
        <v>32</v>
      </c>
      <c r="C437" s="4" t="s">
        <v>798</v>
      </c>
      <c r="D437" s="4">
        <v>547</v>
      </c>
      <c r="E437" s="4" t="s">
        <v>2139</v>
      </c>
      <c r="F437" s="10"/>
      <c r="G437" s="1"/>
      <c r="H437" s="4">
        <v>57</v>
      </c>
      <c r="I437" s="10">
        <f t="shared" si="12"/>
        <v>0</v>
      </c>
      <c r="J437" s="1">
        <f t="shared" si="13"/>
        <v>28.5</v>
      </c>
    </row>
    <row r="438" spans="1:10" x14ac:dyDescent="0.25">
      <c r="A438" s="1">
        <v>436</v>
      </c>
      <c r="B438" s="4" t="s">
        <v>32</v>
      </c>
      <c r="C438" s="4" t="s">
        <v>974</v>
      </c>
      <c r="D438" s="4">
        <v>392</v>
      </c>
      <c r="E438" s="4" t="s">
        <v>978</v>
      </c>
      <c r="F438" s="5">
        <v>9.6412037019035779E-3</v>
      </c>
      <c r="G438" s="4">
        <v>13</v>
      </c>
      <c r="H438" s="4">
        <v>44</v>
      </c>
      <c r="I438" s="10">
        <f t="shared" si="12"/>
        <v>9.6412037019035779E-3</v>
      </c>
      <c r="J438" s="1">
        <f t="shared" si="13"/>
        <v>28.5</v>
      </c>
    </row>
    <row r="439" spans="1:10" x14ac:dyDescent="0.25">
      <c r="A439" s="1">
        <v>437</v>
      </c>
      <c r="B439" s="4" t="s">
        <v>111</v>
      </c>
      <c r="C439" s="4" t="s">
        <v>795</v>
      </c>
      <c r="D439" s="4">
        <v>177</v>
      </c>
      <c r="E439" s="4" t="s">
        <v>1022</v>
      </c>
      <c r="F439" s="5">
        <v>0</v>
      </c>
      <c r="G439" s="4"/>
      <c r="H439" s="4">
        <v>56</v>
      </c>
      <c r="I439" s="10">
        <f t="shared" si="12"/>
        <v>0</v>
      </c>
      <c r="J439" s="1">
        <f t="shared" si="13"/>
        <v>28</v>
      </c>
    </row>
    <row r="440" spans="1:10" x14ac:dyDescent="0.25">
      <c r="A440" s="1">
        <v>438</v>
      </c>
      <c r="B440" s="4" t="s">
        <v>254</v>
      </c>
      <c r="C440" s="4" t="s">
        <v>790</v>
      </c>
      <c r="D440" s="4">
        <v>409</v>
      </c>
      <c r="E440" s="4" t="s">
        <v>2164</v>
      </c>
      <c r="F440" s="10"/>
      <c r="G440" s="1"/>
      <c r="H440" s="4">
        <v>56</v>
      </c>
      <c r="I440" s="10">
        <f t="shared" si="12"/>
        <v>0</v>
      </c>
      <c r="J440" s="1">
        <f t="shared" si="13"/>
        <v>28</v>
      </c>
    </row>
    <row r="441" spans="1:10" x14ac:dyDescent="0.25">
      <c r="A441" s="1">
        <v>439</v>
      </c>
      <c r="B441" s="4" t="s">
        <v>32</v>
      </c>
      <c r="C441" s="4" t="s">
        <v>808</v>
      </c>
      <c r="D441" s="4">
        <v>91</v>
      </c>
      <c r="E441" s="4" t="s">
        <v>955</v>
      </c>
      <c r="F441" s="5">
        <v>6.7129629678674974E-3</v>
      </c>
      <c r="G441" s="4">
        <v>13</v>
      </c>
      <c r="H441" s="4">
        <v>43</v>
      </c>
      <c r="I441" s="10">
        <f t="shared" si="12"/>
        <v>6.7129629678674974E-3</v>
      </c>
      <c r="J441" s="1">
        <f t="shared" si="13"/>
        <v>28</v>
      </c>
    </row>
    <row r="442" spans="1:10" x14ac:dyDescent="0.25">
      <c r="A442" s="1">
        <v>440</v>
      </c>
      <c r="B442" s="4" t="s">
        <v>32</v>
      </c>
      <c r="C442" s="4" t="s">
        <v>800</v>
      </c>
      <c r="D442" s="4">
        <v>600</v>
      </c>
      <c r="E442" s="4" t="s">
        <v>1242</v>
      </c>
      <c r="F442" s="5">
        <v>0</v>
      </c>
      <c r="G442" s="4"/>
      <c r="H442" s="4">
        <v>55</v>
      </c>
      <c r="I442" s="10">
        <f t="shared" si="12"/>
        <v>0</v>
      </c>
      <c r="J442" s="1">
        <f t="shared" si="13"/>
        <v>27.5</v>
      </c>
    </row>
    <row r="443" spans="1:10" x14ac:dyDescent="0.25">
      <c r="A443" s="1">
        <v>441</v>
      </c>
      <c r="B443" s="4" t="s">
        <v>254</v>
      </c>
      <c r="C443" s="4" t="s">
        <v>798</v>
      </c>
      <c r="D443" s="4">
        <v>277</v>
      </c>
      <c r="E443" s="4" t="s">
        <v>2172</v>
      </c>
      <c r="F443" s="10"/>
      <c r="G443" s="1"/>
      <c r="H443" s="4">
        <v>55</v>
      </c>
      <c r="I443" s="10">
        <f t="shared" si="12"/>
        <v>0</v>
      </c>
      <c r="J443" s="1">
        <f t="shared" si="13"/>
        <v>27.5</v>
      </c>
    </row>
    <row r="444" spans="1:10" x14ac:dyDescent="0.25">
      <c r="A444" s="1">
        <v>442</v>
      </c>
      <c r="B444" s="4" t="s">
        <v>32</v>
      </c>
      <c r="C444" s="4" t="s">
        <v>974</v>
      </c>
      <c r="D444" s="4">
        <v>407</v>
      </c>
      <c r="E444" s="4" t="s">
        <v>1326</v>
      </c>
      <c r="F444" s="5">
        <v>1.063657407212304E-2</v>
      </c>
      <c r="G444" s="4">
        <v>33</v>
      </c>
      <c r="H444" s="4">
        <v>22</v>
      </c>
      <c r="I444" s="10">
        <f t="shared" si="12"/>
        <v>1.063657407212304E-2</v>
      </c>
      <c r="J444" s="1">
        <f t="shared" si="13"/>
        <v>27.5</v>
      </c>
    </row>
    <row r="445" spans="1:10" x14ac:dyDescent="0.25">
      <c r="A445" s="1">
        <v>443</v>
      </c>
      <c r="B445" s="4" t="s">
        <v>161</v>
      </c>
      <c r="C445" s="4" t="s">
        <v>788</v>
      </c>
      <c r="D445" s="4">
        <v>9</v>
      </c>
      <c r="E445" s="4" t="s">
        <v>812</v>
      </c>
      <c r="F445" s="5">
        <v>7.8587962925666943E-3</v>
      </c>
      <c r="G445" s="4">
        <v>27</v>
      </c>
      <c r="H445" s="4">
        <v>27</v>
      </c>
      <c r="I445" s="10">
        <f t="shared" si="12"/>
        <v>7.8587962925666943E-3</v>
      </c>
      <c r="J445" s="1">
        <f t="shared" si="13"/>
        <v>27</v>
      </c>
    </row>
    <row r="446" spans="1:10" x14ac:dyDescent="0.25">
      <c r="A446" s="1">
        <v>444</v>
      </c>
      <c r="B446" s="4" t="s">
        <v>32</v>
      </c>
      <c r="C446" s="4" t="s">
        <v>808</v>
      </c>
      <c r="D446" s="4">
        <v>1238</v>
      </c>
      <c r="E446" s="4" t="s">
        <v>953</v>
      </c>
      <c r="F446" s="5">
        <v>9.9537037021946162E-3</v>
      </c>
      <c r="G446" s="4">
        <v>7</v>
      </c>
      <c r="H446" s="4">
        <v>47</v>
      </c>
      <c r="I446" s="10">
        <f t="shared" si="12"/>
        <v>9.9537037021946162E-3</v>
      </c>
      <c r="J446" s="1">
        <f t="shared" si="13"/>
        <v>27</v>
      </c>
    </row>
    <row r="447" spans="1:10" x14ac:dyDescent="0.25">
      <c r="A447" s="1">
        <v>445</v>
      </c>
      <c r="B447" s="4" t="s">
        <v>111</v>
      </c>
      <c r="C447" s="4" t="s">
        <v>795</v>
      </c>
      <c r="D447" s="4">
        <v>346</v>
      </c>
      <c r="E447" s="4" t="s">
        <v>1021</v>
      </c>
      <c r="F447" s="5">
        <v>0</v>
      </c>
      <c r="G447" s="4"/>
      <c r="H447" s="4">
        <v>53</v>
      </c>
      <c r="I447" s="10">
        <f t="shared" si="12"/>
        <v>0</v>
      </c>
      <c r="J447" s="1">
        <f t="shared" si="13"/>
        <v>26.5</v>
      </c>
    </row>
    <row r="448" spans="1:10" x14ac:dyDescent="0.25">
      <c r="A448" s="1">
        <v>446</v>
      </c>
      <c r="B448" s="4" t="s">
        <v>32</v>
      </c>
      <c r="C448" s="4" t="s">
        <v>966</v>
      </c>
      <c r="D448" s="4">
        <v>825</v>
      </c>
      <c r="E448" s="4" t="s">
        <v>1229</v>
      </c>
      <c r="F448" s="5">
        <v>0</v>
      </c>
      <c r="G448" s="4"/>
      <c r="H448" s="4">
        <v>53</v>
      </c>
      <c r="I448" s="10">
        <f t="shared" si="12"/>
        <v>0</v>
      </c>
      <c r="J448" s="1">
        <f t="shared" si="13"/>
        <v>26.5</v>
      </c>
    </row>
    <row r="449" spans="1:10" x14ac:dyDescent="0.25">
      <c r="A449" s="1">
        <v>447</v>
      </c>
      <c r="B449" s="4" t="s">
        <v>32</v>
      </c>
      <c r="C449" s="4" t="s">
        <v>788</v>
      </c>
      <c r="D449" s="4">
        <v>114</v>
      </c>
      <c r="E449" s="4" t="s">
        <v>2117</v>
      </c>
      <c r="F449" s="10"/>
      <c r="G449" s="1"/>
      <c r="H449" s="4">
        <v>53</v>
      </c>
      <c r="I449" s="10">
        <f t="shared" si="12"/>
        <v>0</v>
      </c>
      <c r="J449" s="1">
        <f t="shared" si="13"/>
        <v>26.5</v>
      </c>
    </row>
    <row r="450" spans="1:10" x14ac:dyDescent="0.25">
      <c r="A450" s="1">
        <v>448</v>
      </c>
      <c r="B450" s="4" t="s">
        <v>32</v>
      </c>
      <c r="C450" s="4" t="s">
        <v>798</v>
      </c>
      <c r="D450" s="4">
        <v>494</v>
      </c>
      <c r="E450" s="4" t="s">
        <v>2138</v>
      </c>
      <c r="F450" s="10"/>
      <c r="G450" s="1"/>
      <c r="H450" s="4">
        <v>53</v>
      </c>
      <c r="I450" s="10">
        <f t="shared" si="12"/>
        <v>0</v>
      </c>
      <c r="J450" s="1">
        <f t="shared" si="13"/>
        <v>26.5</v>
      </c>
    </row>
    <row r="451" spans="1:10" x14ac:dyDescent="0.25">
      <c r="A451" s="1">
        <v>449</v>
      </c>
      <c r="B451" s="4" t="s">
        <v>23</v>
      </c>
      <c r="C451" s="4" t="s">
        <v>800</v>
      </c>
      <c r="D451" s="4">
        <v>388</v>
      </c>
      <c r="E451" s="4" t="s">
        <v>1190</v>
      </c>
      <c r="F451" s="5">
        <v>6.2731481521041133E-3</v>
      </c>
      <c r="G451" s="4">
        <v>53</v>
      </c>
      <c r="H451" s="4"/>
      <c r="I451" s="10">
        <f t="shared" ref="I451:I514" si="14">F451</f>
        <v>6.2731481521041133E-3</v>
      </c>
      <c r="J451" s="1">
        <f t="shared" ref="J451:J514" si="15">(G451+H451)/2</f>
        <v>26.5</v>
      </c>
    </row>
    <row r="452" spans="1:10" x14ac:dyDescent="0.25">
      <c r="A452" s="1">
        <v>450</v>
      </c>
      <c r="B452" s="4" t="s">
        <v>111</v>
      </c>
      <c r="C452" s="4" t="s">
        <v>798</v>
      </c>
      <c r="D452" s="4">
        <v>135</v>
      </c>
      <c r="E452" s="4" t="s">
        <v>1291</v>
      </c>
      <c r="F452" s="5">
        <v>1.0891203703067731E-2</v>
      </c>
      <c r="G452" s="4">
        <v>53</v>
      </c>
      <c r="H452" s="4"/>
      <c r="I452" s="10">
        <f t="shared" si="14"/>
        <v>1.0891203703067731E-2</v>
      </c>
      <c r="J452" s="1">
        <f t="shared" si="15"/>
        <v>26.5</v>
      </c>
    </row>
    <row r="453" spans="1:10" x14ac:dyDescent="0.25">
      <c r="A453" s="1">
        <v>451</v>
      </c>
      <c r="B453" s="4" t="s">
        <v>32</v>
      </c>
      <c r="C453" s="4" t="s">
        <v>974</v>
      </c>
      <c r="D453" s="4">
        <v>176</v>
      </c>
      <c r="E453" s="4" t="s">
        <v>985</v>
      </c>
      <c r="F453" s="5">
        <v>1.1192129626579117E-2</v>
      </c>
      <c r="G453" s="4">
        <v>27</v>
      </c>
      <c r="H453" s="4">
        <v>26</v>
      </c>
      <c r="I453" s="10">
        <f t="shared" si="14"/>
        <v>1.1192129626579117E-2</v>
      </c>
      <c r="J453" s="1">
        <f t="shared" si="15"/>
        <v>26.5</v>
      </c>
    </row>
    <row r="454" spans="1:10" x14ac:dyDescent="0.25">
      <c r="A454" s="1">
        <v>452</v>
      </c>
      <c r="B454" s="4" t="s">
        <v>64</v>
      </c>
      <c r="C454" s="4" t="s">
        <v>790</v>
      </c>
      <c r="D454" s="4">
        <v>266</v>
      </c>
      <c r="E454" s="4" t="s">
        <v>1283</v>
      </c>
      <c r="F454" s="5">
        <v>1.7708333332848269E-2</v>
      </c>
      <c r="G454" s="4">
        <v>53</v>
      </c>
      <c r="H454" s="4"/>
      <c r="I454" s="10">
        <f t="shared" si="14"/>
        <v>1.7708333332848269E-2</v>
      </c>
      <c r="J454" s="1">
        <f t="shared" si="15"/>
        <v>26.5</v>
      </c>
    </row>
    <row r="455" spans="1:10" x14ac:dyDescent="0.25">
      <c r="A455" s="1">
        <v>453</v>
      </c>
      <c r="B455" s="4" t="s">
        <v>32</v>
      </c>
      <c r="C455" s="4" t="s">
        <v>986</v>
      </c>
      <c r="D455" s="4">
        <v>604</v>
      </c>
      <c r="E455" s="4" t="s">
        <v>991</v>
      </c>
      <c r="F455" s="5">
        <v>0</v>
      </c>
      <c r="G455" s="4"/>
      <c r="H455" s="4">
        <v>52</v>
      </c>
      <c r="I455" s="10">
        <f t="shared" si="14"/>
        <v>0</v>
      </c>
      <c r="J455" s="1">
        <f t="shared" si="15"/>
        <v>26</v>
      </c>
    </row>
    <row r="456" spans="1:10" x14ac:dyDescent="0.25">
      <c r="A456" s="1">
        <v>454</v>
      </c>
      <c r="B456" s="4" t="s">
        <v>32</v>
      </c>
      <c r="C456" s="4" t="s">
        <v>808</v>
      </c>
      <c r="D456" s="4">
        <v>607</v>
      </c>
      <c r="E456" s="4" t="s">
        <v>2144</v>
      </c>
      <c r="F456" s="10"/>
      <c r="G456" s="1"/>
      <c r="H456" s="4">
        <v>52</v>
      </c>
      <c r="I456" s="10">
        <f t="shared" si="14"/>
        <v>0</v>
      </c>
      <c r="J456" s="1">
        <f t="shared" si="15"/>
        <v>26</v>
      </c>
    </row>
    <row r="457" spans="1:10" x14ac:dyDescent="0.25">
      <c r="A457" s="1">
        <v>455</v>
      </c>
      <c r="B457" s="4" t="s">
        <v>254</v>
      </c>
      <c r="C457" s="4" t="s">
        <v>795</v>
      </c>
      <c r="D457" s="4">
        <v>790</v>
      </c>
      <c r="E457" s="4" t="s">
        <v>1274</v>
      </c>
      <c r="F457" s="5">
        <v>2.6041666642413475E-3</v>
      </c>
      <c r="G457" s="4">
        <v>33</v>
      </c>
      <c r="H457" s="4">
        <v>17</v>
      </c>
      <c r="I457" s="10">
        <f t="shared" si="14"/>
        <v>2.6041666642413475E-3</v>
      </c>
      <c r="J457" s="1">
        <f t="shared" si="15"/>
        <v>25</v>
      </c>
    </row>
    <row r="458" spans="1:10" x14ac:dyDescent="0.25">
      <c r="A458" s="1">
        <v>456</v>
      </c>
      <c r="B458" s="4" t="s">
        <v>32</v>
      </c>
      <c r="C458" s="4" t="s">
        <v>974</v>
      </c>
      <c r="D458" s="4">
        <v>649</v>
      </c>
      <c r="E458" s="4" t="s">
        <v>984</v>
      </c>
      <c r="F458" s="5">
        <v>4.5949074046802707E-3</v>
      </c>
      <c r="G458" s="4">
        <v>33</v>
      </c>
      <c r="H458" s="4">
        <v>17</v>
      </c>
      <c r="I458" s="10">
        <f t="shared" si="14"/>
        <v>4.5949074046802707E-3</v>
      </c>
      <c r="J458" s="1">
        <f t="shared" si="15"/>
        <v>25</v>
      </c>
    </row>
    <row r="459" spans="1:10" x14ac:dyDescent="0.25">
      <c r="A459" s="1">
        <v>457</v>
      </c>
      <c r="B459" s="4" t="s">
        <v>32</v>
      </c>
      <c r="C459" s="4" t="s">
        <v>798</v>
      </c>
      <c r="D459" s="4">
        <v>173</v>
      </c>
      <c r="E459" s="4" t="s">
        <v>919</v>
      </c>
      <c r="F459" s="5">
        <v>1.3124999997671694E-2</v>
      </c>
      <c r="G459" s="4">
        <v>7</v>
      </c>
      <c r="H459" s="4">
        <v>43</v>
      </c>
      <c r="I459" s="10">
        <f t="shared" si="14"/>
        <v>1.3124999997671694E-2</v>
      </c>
      <c r="J459" s="1">
        <f t="shared" si="15"/>
        <v>25</v>
      </c>
    </row>
    <row r="460" spans="1:10" x14ac:dyDescent="0.25">
      <c r="A460" s="1">
        <v>458</v>
      </c>
      <c r="B460" s="4" t="s">
        <v>64</v>
      </c>
      <c r="C460" s="4" t="s">
        <v>790</v>
      </c>
      <c r="D460" s="4">
        <v>294</v>
      </c>
      <c r="E460" s="4" t="s">
        <v>1224</v>
      </c>
      <c r="F460" s="5">
        <v>0</v>
      </c>
      <c r="G460" s="4"/>
      <c r="H460" s="4">
        <v>49</v>
      </c>
      <c r="I460" s="10">
        <f t="shared" si="14"/>
        <v>0</v>
      </c>
      <c r="J460" s="1">
        <f t="shared" si="15"/>
        <v>24.5</v>
      </c>
    </row>
    <row r="461" spans="1:10" x14ac:dyDescent="0.25">
      <c r="A461" s="1">
        <v>459</v>
      </c>
      <c r="B461" s="4" t="s">
        <v>32</v>
      </c>
      <c r="C461" s="4" t="s">
        <v>800</v>
      </c>
      <c r="D461" s="4">
        <v>422</v>
      </c>
      <c r="E461" s="4" t="s">
        <v>2111</v>
      </c>
      <c r="F461" s="10"/>
      <c r="G461" s="1"/>
      <c r="H461" s="4">
        <v>49</v>
      </c>
      <c r="I461" s="10">
        <f t="shared" si="14"/>
        <v>0</v>
      </c>
      <c r="J461" s="1">
        <f t="shared" si="15"/>
        <v>24.5</v>
      </c>
    </row>
    <row r="462" spans="1:10" x14ac:dyDescent="0.25">
      <c r="A462" s="1">
        <v>460</v>
      </c>
      <c r="B462" s="4" t="s">
        <v>32</v>
      </c>
      <c r="C462" s="4" t="s">
        <v>989</v>
      </c>
      <c r="D462" s="4">
        <v>416</v>
      </c>
      <c r="E462" s="4" t="s">
        <v>1141</v>
      </c>
      <c r="F462" s="5">
        <v>9.2824074090458453E-3</v>
      </c>
      <c r="G462" s="4">
        <v>33</v>
      </c>
      <c r="H462" s="4">
        <v>16</v>
      </c>
      <c r="I462" s="10">
        <f t="shared" si="14"/>
        <v>9.2824074090458453E-3</v>
      </c>
      <c r="J462" s="1">
        <f t="shared" si="15"/>
        <v>24.5</v>
      </c>
    </row>
    <row r="463" spans="1:10" x14ac:dyDescent="0.25">
      <c r="A463" s="1">
        <v>461</v>
      </c>
      <c r="B463" s="4" t="s">
        <v>23</v>
      </c>
      <c r="C463" s="4" t="s">
        <v>808</v>
      </c>
      <c r="D463" s="4">
        <v>555</v>
      </c>
      <c r="E463" s="4" t="s">
        <v>882</v>
      </c>
      <c r="F463" s="5">
        <v>0</v>
      </c>
      <c r="G463" s="4"/>
      <c r="H463" s="4">
        <v>48</v>
      </c>
      <c r="I463" s="10">
        <f t="shared" si="14"/>
        <v>0</v>
      </c>
      <c r="J463" s="1">
        <f t="shared" si="15"/>
        <v>24</v>
      </c>
    </row>
    <row r="464" spans="1:10" x14ac:dyDescent="0.25">
      <c r="A464" s="1">
        <v>462</v>
      </c>
      <c r="B464" s="4" t="s">
        <v>111</v>
      </c>
      <c r="C464" s="4" t="s">
        <v>795</v>
      </c>
      <c r="D464" s="4">
        <v>558</v>
      </c>
      <c r="E464" s="4" t="s">
        <v>1024</v>
      </c>
      <c r="F464" s="5">
        <v>0</v>
      </c>
      <c r="G464" s="4"/>
      <c r="H464" s="4">
        <v>48</v>
      </c>
      <c r="I464" s="10">
        <f t="shared" si="14"/>
        <v>0</v>
      </c>
      <c r="J464" s="1">
        <f t="shared" si="15"/>
        <v>24</v>
      </c>
    </row>
    <row r="465" spans="1:10" x14ac:dyDescent="0.25">
      <c r="A465" s="1">
        <v>463</v>
      </c>
      <c r="B465" s="4" t="s">
        <v>23</v>
      </c>
      <c r="C465" s="4" t="s">
        <v>795</v>
      </c>
      <c r="D465" s="4">
        <v>590</v>
      </c>
      <c r="E465" s="4" t="s">
        <v>1156</v>
      </c>
      <c r="F465" s="5">
        <v>0</v>
      </c>
      <c r="G465" s="4"/>
      <c r="H465" s="4">
        <v>48</v>
      </c>
      <c r="I465" s="10">
        <f t="shared" si="14"/>
        <v>0</v>
      </c>
      <c r="J465" s="1">
        <f t="shared" si="15"/>
        <v>24</v>
      </c>
    </row>
    <row r="466" spans="1:10" x14ac:dyDescent="0.25">
      <c r="A466" s="1">
        <v>464</v>
      </c>
      <c r="B466" s="4" t="s">
        <v>156</v>
      </c>
      <c r="C466" s="4" t="s">
        <v>790</v>
      </c>
      <c r="D466" s="4">
        <v>160</v>
      </c>
      <c r="E466" s="4" t="s">
        <v>810</v>
      </c>
      <c r="F466" s="5">
        <v>0</v>
      </c>
      <c r="G466" s="4"/>
      <c r="H466" s="4">
        <v>47</v>
      </c>
      <c r="I466" s="10">
        <f t="shared" si="14"/>
        <v>0</v>
      </c>
      <c r="J466" s="1">
        <f t="shared" si="15"/>
        <v>23.5</v>
      </c>
    </row>
    <row r="467" spans="1:10" x14ac:dyDescent="0.25">
      <c r="A467" s="1">
        <v>465</v>
      </c>
      <c r="B467" s="4" t="s">
        <v>32</v>
      </c>
      <c r="C467" s="4" t="s">
        <v>795</v>
      </c>
      <c r="D467" s="4">
        <v>68</v>
      </c>
      <c r="E467" s="4" t="s">
        <v>2137</v>
      </c>
      <c r="F467" s="10"/>
      <c r="G467" s="1"/>
      <c r="H467" s="4">
        <v>47</v>
      </c>
      <c r="I467" s="10">
        <f t="shared" si="14"/>
        <v>0</v>
      </c>
      <c r="J467" s="1">
        <f t="shared" si="15"/>
        <v>23.5</v>
      </c>
    </row>
    <row r="468" spans="1:10" x14ac:dyDescent="0.25">
      <c r="A468" s="1">
        <v>466</v>
      </c>
      <c r="B468" s="4" t="s">
        <v>32</v>
      </c>
      <c r="C468" s="4" t="s">
        <v>795</v>
      </c>
      <c r="D468" s="4">
        <v>601</v>
      </c>
      <c r="E468" s="4" t="s">
        <v>2146</v>
      </c>
      <c r="F468" s="10"/>
      <c r="G468" s="1"/>
      <c r="H468" s="4">
        <v>47</v>
      </c>
      <c r="I468" s="10">
        <f t="shared" si="14"/>
        <v>0</v>
      </c>
      <c r="J468" s="1">
        <f t="shared" si="15"/>
        <v>23.5</v>
      </c>
    </row>
    <row r="469" spans="1:10" x14ac:dyDescent="0.25">
      <c r="A469" s="1">
        <v>467</v>
      </c>
      <c r="B469" s="4" t="s">
        <v>111</v>
      </c>
      <c r="C469" s="4" t="s">
        <v>798</v>
      </c>
      <c r="D469" s="4">
        <v>143</v>
      </c>
      <c r="E469" s="4" t="s">
        <v>1031</v>
      </c>
      <c r="F469" s="5">
        <v>1.3657407471328042E-3</v>
      </c>
      <c r="G469" s="4">
        <v>47</v>
      </c>
      <c r="H469" s="4"/>
      <c r="I469" s="10">
        <f t="shared" si="14"/>
        <v>1.3657407471328042E-3</v>
      </c>
      <c r="J469" s="1">
        <f t="shared" si="15"/>
        <v>23.5</v>
      </c>
    </row>
    <row r="470" spans="1:10" x14ac:dyDescent="0.25">
      <c r="A470" s="1">
        <v>468</v>
      </c>
      <c r="B470" s="4" t="s">
        <v>23</v>
      </c>
      <c r="C470" s="4" t="s">
        <v>808</v>
      </c>
      <c r="D470" s="4">
        <v>152</v>
      </c>
      <c r="E470" s="4" t="s">
        <v>885</v>
      </c>
      <c r="F470" s="5">
        <v>5.2430555515456945E-3</v>
      </c>
      <c r="G470" s="4">
        <v>13</v>
      </c>
      <c r="H470" s="4">
        <v>34</v>
      </c>
      <c r="I470" s="10">
        <f t="shared" si="14"/>
        <v>5.2430555515456945E-3</v>
      </c>
      <c r="J470" s="1">
        <f t="shared" si="15"/>
        <v>23.5</v>
      </c>
    </row>
    <row r="471" spans="1:10" x14ac:dyDescent="0.25">
      <c r="A471" s="1">
        <v>469</v>
      </c>
      <c r="B471" s="4" t="s">
        <v>64</v>
      </c>
      <c r="C471" s="4" t="s">
        <v>790</v>
      </c>
      <c r="D471" s="4">
        <v>133</v>
      </c>
      <c r="E471" s="4" t="s">
        <v>1318</v>
      </c>
      <c r="F471" s="5">
        <v>1.6527777777810115E-2</v>
      </c>
      <c r="G471" s="4">
        <v>47</v>
      </c>
      <c r="H471" s="4"/>
      <c r="I471" s="10">
        <f t="shared" si="14"/>
        <v>1.6527777777810115E-2</v>
      </c>
      <c r="J471" s="1">
        <f t="shared" si="15"/>
        <v>23.5</v>
      </c>
    </row>
    <row r="472" spans="1:10" x14ac:dyDescent="0.25">
      <c r="A472" s="1">
        <v>470</v>
      </c>
      <c r="B472" s="4" t="s">
        <v>64</v>
      </c>
      <c r="C472" s="4" t="s">
        <v>788</v>
      </c>
      <c r="D472" s="4">
        <v>188</v>
      </c>
      <c r="E472" s="4" t="s">
        <v>1331</v>
      </c>
      <c r="F472" s="5">
        <v>1.6851851847604848E-2</v>
      </c>
      <c r="G472" s="4">
        <v>47</v>
      </c>
      <c r="H472" s="4"/>
      <c r="I472" s="10">
        <f t="shared" si="14"/>
        <v>1.6851851847604848E-2</v>
      </c>
      <c r="J472" s="1">
        <f t="shared" si="15"/>
        <v>23.5</v>
      </c>
    </row>
    <row r="473" spans="1:10" x14ac:dyDescent="0.25">
      <c r="A473" s="1">
        <v>471</v>
      </c>
      <c r="B473" s="4" t="s">
        <v>64</v>
      </c>
      <c r="C473" s="4" t="s">
        <v>795</v>
      </c>
      <c r="D473" s="4">
        <v>254</v>
      </c>
      <c r="E473" s="4" t="s">
        <v>1107</v>
      </c>
      <c r="F473" s="5">
        <v>1.7233796301297843E-2</v>
      </c>
      <c r="G473" s="4">
        <v>47</v>
      </c>
      <c r="H473" s="4"/>
      <c r="I473" s="10">
        <f t="shared" si="14"/>
        <v>1.7233796301297843E-2</v>
      </c>
      <c r="J473" s="1">
        <f t="shared" si="15"/>
        <v>23.5</v>
      </c>
    </row>
    <row r="474" spans="1:10" x14ac:dyDescent="0.25">
      <c r="A474" s="1">
        <v>472</v>
      </c>
      <c r="B474" s="4" t="s">
        <v>64</v>
      </c>
      <c r="C474" s="4" t="s">
        <v>795</v>
      </c>
      <c r="D474" s="4">
        <v>72</v>
      </c>
      <c r="E474" s="4" t="s">
        <v>1109</v>
      </c>
      <c r="F474" s="5">
        <v>-45279.875162037039</v>
      </c>
      <c r="G474" s="4"/>
      <c r="H474" s="4">
        <v>46</v>
      </c>
      <c r="I474" s="10">
        <f t="shared" si="14"/>
        <v>-45279.875162037039</v>
      </c>
      <c r="J474" s="1">
        <f t="shared" si="15"/>
        <v>23</v>
      </c>
    </row>
    <row r="475" spans="1:10" x14ac:dyDescent="0.25">
      <c r="A475" s="1">
        <v>473</v>
      </c>
      <c r="B475" s="4" t="s">
        <v>23</v>
      </c>
      <c r="C475" s="4" t="s">
        <v>795</v>
      </c>
      <c r="D475" s="4">
        <v>343</v>
      </c>
      <c r="E475" s="4" t="s">
        <v>830</v>
      </c>
      <c r="F475" s="5">
        <v>0</v>
      </c>
      <c r="G475" s="4"/>
      <c r="H475" s="4">
        <v>46</v>
      </c>
      <c r="I475" s="10">
        <f t="shared" si="14"/>
        <v>0</v>
      </c>
      <c r="J475" s="1">
        <f t="shared" si="15"/>
        <v>23</v>
      </c>
    </row>
    <row r="476" spans="1:10" x14ac:dyDescent="0.25">
      <c r="A476" s="1">
        <v>474</v>
      </c>
      <c r="B476" s="4" t="s">
        <v>32</v>
      </c>
      <c r="C476" s="4" t="s">
        <v>966</v>
      </c>
      <c r="D476" s="4">
        <v>117</v>
      </c>
      <c r="E476" s="4" t="s">
        <v>2133</v>
      </c>
      <c r="F476" s="10"/>
      <c r="G476" s="1"/>
      <c r="H476" s="4">
        <v>46</v>
      </c>
      <c r="I476" s="10">
        <f t="shared" si="14"/>
        <v>0</v>
      </c>
      <c r="J476" s="1">
        <f t="shared" si="15"/>
        <v>23</v>
      </c>
    </row>
    <row r="477" spans="1:10" x14ac:dyDescent="0.25">
      <c r="A477" s="1">
        <v>475</v>
      </c>
      <c r="B477" s="4" t="s">
        <v>254</v>
      </c>
      <c r="C477" s="4" t="s">
        <v>790</v>
      </c>
      <c r="D477" s="4">
        <v>404</v>
      </c>
      <c r="E477" s="4" t="s">
        <v>2163</v>
      </c>
      <c r="F477" s="10"/>
      <c r="G477" s="1"/>
      <c r="H477" s="4">
        <v>46</v>
      </c>
      <c r="I477" s="10">
        <f t="shared" si="14"/>
        <v>0</v>
      </c>
      <c r="J477" s="1">
        <f t="shared" si="15"/>
        <v>23</v>
      </c>
    </row>
    <row r="478" spans="1:10" x14ac:dyDescent="0.25">
      <c r="A478" s="1">
        <v>476</v>
      </c>
      <c r="B478" s="4" t="s">
        <v>111</v>
      </c>
      <c r="C478" s="4" t="s">
        <v>788</v>
      </c>
      <c r="D478" s="4">
        <v>165</v>
      </c>
      <c r="E478" s="4" t="s">
        <v>1181</v>
      </c>
      <c r="F478" s="5">
        <v>3.7037037036498077E-3</v>
      </c>
      <c r="G478" s="4">
        <v>7</v>
      </c>
      <c r="H478" s="4">
        <v>39</v>
      </c>
      <c r="I478" s="10">
        <f t="shared" si="14"/>
        <v>3.7037037036498077E-3</v>
      </c>
      <c r="J478" s="1">
        <f t="shared" si="15"/>
        <v>23</v>
      </c>
    </row>
    <row r="479" spans="1:10" x14ac:dyDescent="0.25">
      <c r="A479" s="1">
        <v>477</v>
      </c>
      <c r="B479" s="4" t="s">
        <v>32</v>
      </c>
      <c r="C479" s="4" t="s">
        <v>795</v>
      </c>
      <c r="D479" s="4">
        <v>79</v>
      </c>
      <c r="E479" s="4" t="s">
        <v>1265</v>
      </c>
      <c r="F479" s="5">
        <v>1.9918981481168885E-2</v>
      </c>
      <c r="G479" s="4">
        <v>20</v>
      </c>
      <c r="H479" s="4">
        <v>26</v>
      </c>
      <c r="I479" s="10">
        <f t="shared" si="14"/>
        <v>1.9918981481168885E-2</v>
      </c>
      <c r="J479" s="1">
        <f t="shared" si="15"/>
        <v>23</v>
      </c>
    </row>
    <row r="480" spans="1:10" x14ac:dyDescent="0.25">
      <c r="A480" s="1">
        <v>478</v>
      </c>
      <c r="B480" s="4" t="s">
        <v>111</v>
      </c>
      <c r="C480" s="4" t="s">
        <v>800</v>
      </c>
      <c r="D480" s="4">
        <v>381</v>
      </c>
      <c r="E480" s="4" t="s">
        <v>1045</v>
      </c>
      <c r="F480" s="5">
        <v>0</v>
      </c>
      <c r="G480" s="4"/>
      <c r="H480" s="4">
        <v>44</v>
      </c>
      <c r="I480" s="10">
        <f t="shared" si="14"/>
        <v>0</v>
      </c>
      <c r="J480" s="1">
        <f t="shared" si="15"/>
        <v>22</v>
      </c>
    </row>
    <row r="481" spans="1:10" x14ac:dyDescent="0.25">
      <c r="A481" s="1">
        <v>479</v>
      </c>
      <c r="B481" s="4" t="s">
        <v>111</v>
      </c>
      <c r="C481" s="4" t="s">
        <v>795</v>
      </c>
      <c r="D481" s="4">
        <v>188</v>
      </c>
      <c r="E481" s="4" t="s">
        <v>1207</v>
      </c>
      <c r="F481" s="5">
        <v>0</v>
      </c>
      <c r="G481" s="4"/>
      <c r="H481" s="4">
        <v>44</v>
      </c>
      <c r="I481" s="10">
        <f t="shared" si="14"/>
        <v>0</v>
      </c>
      <c r="J481" s="1">
        <f t="shared" si="15"/>
        <v>22</v>
      </c>
    </row>
    <row r="482" spans="1:10" x14ac:dyDescent="0.25">
      <c r="A482" s="1">
        <v>480</v>
      </c>
      <c r="B482" s="4" t="s">
        <v>32</v>
      </c>
      <c r="C482" s="4" t="s">
        <v>800</v>
      </c>
      <c r="D482" s="4">
        <v>75</v>
      </c>
      <c r="E482" s="4" t="s">
        <v>2132</v>
      </c>
      <c r="F482" s="10"/>
      <c r="G482" s="1"/>
      <c r="H482" s="4">
        <v>44</v>
      </c>
      <c r="I482" s="10">
        <f t="shared" si="14"/>
        <v>0</v>
      </c>
      <c r="J482" s="1">
        <f t="shared" si="15"/>
        <v>22</v>
      </c>
    </row>
    <row r="483" spans="1:10" x14ac:dyDescent="0.25">
      <c r="A483" s="1">
        <v>481</v>
      </c>
      <c r="B483" s="4" t="s">
        <v>254</v>
      </c>
      <c r="C483" s="4" t="s">
        <v>788</v>
      </c>
      <c r="D483" s="4">
        <v>264</v>
      </c>
      <c r="E483" s="4" t="s">
        <v>2159</v>
      </c>
      <c r="F483" s="10"/>
      <c r="G483" s="1"/>
      <c r="H483" s="4">
        <v>44</v>
      </c>
      <c r="I483" s="10">
        <f t="shared" si="14"/>
        <v>0</v>
      </c>
      <c r="J483" s="1">
        <f t="shared" si="15"/>
        <v>22</v>
      </c>
    </row>
    <row r="484" spans="1:10" x14ac:dyDescent="0.25">
      <c r="A484" s="1">
        <v>482</v>
      </c>
      <c r="B484" s="4" t="s">
        <v>254</v>
      </c>
      <c r="C484" s="4" t="s">
        <v>795</v>
      </c>
      <c r="D484" s="4">
        <v>296</v>
      </c>
      <c r="E484" s="4" t="s">
        <v>2170</v>
      </c>
      <c r="F484" s="10"/>
      <c r="G484" s="1"/>
      <c r="H484" s="4">
        <v>44</v>
      </c>
      <c r="I484" s="10">
        <f t="shared" si="14"/>
        <v>0</v>
      </c>
      <c r="J484" s="1">
        <f t="shared" si="15"/>
        <v>22</v>
      </c>
    </row>
    <row r="485" spans="1:10" x14ac:dyDescent="0.25">
      <c r="A485" s="1">
        <v>483</v>
      </c>
      <c r="B485" s="4" t="s">
        <v>184</v>
      </c>
      <c r="C485" s="4" t="s">
        <v>790</v>
      </c>
      <c r="D485" s="4">
        <v>5135</v>
      </c>
      <c r="E485" s="4" t="s">
        <v>1002</v>
      </c>
      <c r="F485" s="5">
        <v>0</v>
      </c>
      <c r="G485" s="4"/>
      <c r="H485" s="4">
        <v>43</v>
      </c>
      <c r="I485" s="10">
        <f t="shared" si="14"/>
        <v>0</v>
      </c>
      <c r="J485" s="1">
        <f t="shared" si="15"/>
        <v>21.5</v>
      </c>
    </row>
    <row r="486" spans="1:10" x14ac:dyDescent="0.25">
      <c r="A486" s="1">
        <v>484</v>
      </c>
      <c r="B486" s="4" t="s">
        <v>64</v>
      </c>
      <c r="C486" s="4" t="s">
        <v>788</v>
      </c>
      <c r="D486" s="4">
        <v>285</v>
      </c>
      <c r="E486" s="4" t="s">
        <v>1081</v>
      </c>
      <c r="F486" s="5">
        <v>0</v>
      </c>
      <c r="G486" s="4"/>
      <c r="H486" s="4">
        <v>43</v>
      </c>
      <c r="I486" s="10">
        <f t="shared" si="14"/>
        <v>0</v>
      </c>
      <c r="J486" s="1">
        <f t="shared" si="15"/>
        <v>21.5</v>
      </c>
    </row>
    <row r="487" spans="1:10" x14ac:dyDescent="0.25">
      <c r="A487" s="1">
        <v>485</v>
      </c>
      <c r="B487" s="4" t="s">
        <v>32</v>
      </c>
      <c r="C487" s="4" t="s">
        <v>966</v>
      </c>
      <c r="D487" s="4">
        <v>581</v>
      </c>
      <c r="E487" s="4" t="s">
        <v>2114</v>
      </c>
      <c r="F487" s="10"/>
      <c r="G487" s="1"/>
      <c r="H487" s="4">
        <v>43</v>
      </c>
      <c r="I487" s="10">
        <f t="shared" si="14"/>
        <v>0</v>
      </c>
      <c r="J487" s="1">
        <f t="shared" si="15"/>
        <v>21.5</v>
      </c>
    </row>
    <row r="488" spans="1:10" x14ac:dyDescent="0.25">
      <c r="A488" s="1">
        <v>486</v>
      </c>
      <c r="B488" s="4" t="s">
        <v>32</v>
      </c>
      <c r="C488" s="4" t="s">
        <v>795</v>
      </c>
      <c r="D488" s="4">
        <v>487</v>
      </c>
      <c r="E488" s="4" t="s">
        <v>2118</v>
      </c>
      <c r="F488" s="10"/>
      <c r="G488" s="1"/>
      <c r="H488" s="4">
        <v>43</v>
      </c>
      <c r="I488" s="10">
        <f t="shared" si="14"/>
        <v>0</v>
      </c>
      <c r="J488" s="1">
        <f t="shared" si="15"/>
        <v>21.5</v>
      </c>
    </row>
    <row r="489" spans="1:10" x14ac:dyDescent="0.25">
      <c r="A489" s="1">
        <v>487</v>
      </c>
      <c r="B489" s="4" t="s">
        <v>32</v>
      </c>
      <c r="C489" s="4" t="s">
        <v>788</v>
      </c>
      <c r="D489" s="4">
        <v>187</v>
      </c>
      <c r="E489" s="4" t="s">
        <v>2120</v>
      </c>
      <c r="F489" s="10"/>
      <c r="G489" s="1"/>
      <c r="H489" s="4">
        <v>43</v>
      </c>
      <c r="I489" s="10">
        <f t="shared" si="14"/>
        <v>0</v>
      </c>
      <c r="J489" s="1">
        <f t="shared" si="15"/>
        <v>21.5</v>
      </c>
    </row>
    <row r="490" spans="1:10" x14ac:dyDescent="0.25">
      <c r="A490" s="1">
        <v>488</v>
      </c>
      <c r="B490" s="4" t="s">
        <v>32</v>
      </c>
      <c r="C490" s="4" t="s">
        <v>800</v>
      </c>
      <c r="D490" s="4">
        <v>177</v>
      </c>
      <c r="E490" s="4" t="s">
        <v>2131</v>
      </c>
      <c r="F490" s="10"/>
      <c r="G490" s="1"/>
      <c r="H490" s="4">
        <v>43</v>
      </c>
      <c r="I490" s="10">
        <f t="shared" si="14"/>
        <v>0</v>
      </c>
      <c r="J490" s="1">
        <f t="shared" si="15"/>
        <v>21.5</v>
      </c>
    </row>
    <row r="491" spans="1:10" x14ac:dyDescent="0.25">
      <c r="A491" s="1">
        <v>489</v>
      </c>
      <c r="B491" s="4" t="s">
        <v>254</v>
      </c>
      <c r="C491" s="4" t="s">
        <v>790</v>
      </c>
      <c r="D491" s="4">
        <v>237</v>
      </c>
      <c r="E491" s="4" t="s">
        <v>2161</v>
      </c>
      <c r="F491" s="10"/>
      <c r="G491" s="1"/>
      <c r="H491" s="4">
        <v>43</v>
      </c>
      <c r="I491" s="10">
        <f t="shared" si="14"/>
        <v>0</v>
      </c>
      <c r="J491" s="1">
        <f t="shared" si="15"/>
        <v>21.5</v>
      </c>
    </row>
    <row r="492" spans="1:10" x14ac:dyDescent="0.25">
      <c r="A492" s="1">
        <v>490</v>
      </c>
      <c r="B492" s="4" t="s">
        <v>254</v>
      </c>
      <c r="C492" s="4" t="s">
        <v>788</v>
      </c>
      <c r="D492" s="4">
        <v>534</v>
      </c>
      <c r="E492" s="4" t="s">
        <v>2173</v>
      </c>
      <c r="F492" s="10"/>
      <c r="G492" s="1"/>
      <c r="H492" s="4">
        <v>43</v>
      </c>
      <c r="I492" s="10">
        <f t="shared" si="14"/>
        <v>0</v>
      </c>
      <c r="J492" s="1">
        <f t="shared" si="15"/>
        <v>21.5</v>
      </c>
    </row>
    <row r="493" spans="1:10" x14ac:dyDescent="0.25">
      <c r="A493" s="1">
        <v>491</v>
      </c>
      <c r="B493" s="4" t="s">
        <v>111</v>
      </c>
      <c r="C493" s="4" t="s">
        <v>798</v>
      </c>
      <c r="D493" s="4">
        <v>311</v>
      </c>
      <c r="E493" s="4" t="s">
        <v>2176</v>
      </c>
      <c r="F493" s="10"/>
      <c r="G493" s="1"/>
      <c r="H493" s="4">
        <v>43</v>
      </c>
      <c r="I493" s="10">
        <f t="shared" si="14"/>
        <v>0</v>
      </c>
      <c r="J493" s="1">
        <f t="shared" si="15"/>
        <v>21.5</v>
      </c>
    </row>
    <row r="494" spans="1:10" x14ac:dyDescent="0.25">
      <c r="A494" s="1">
        <v>492</v>
      </c>
      <c r="B494" s="4" t="s">
        <v>111</v>
      </c>
      <c r="C494" s="4" t="s">
        <v>798</v>
      </c>
      <c r="D494" s="4">
        <v>160</v>
      </c>
      <c r="E494" s="4" t="s">
        <v>2177</v>
      </c>
      <c r="F494" s="10"/>
      <c r="G494" s="1"/>
      <c r="H494" s="4">
        <v>43</v>
      </c>
      <c r="I494" s="10">
        <f t="shared" si="14"/>
        <v>0</v>
      </c>
      <c r="J494" s="1">
        <f t="shared" si="15"/>
        <v>21.5</v>
      </c>
    </row>
    <row r="495" spans="1:10" x14ac:dyDescent="0.25">
      <c r="A495" s="1">
        <v>493</v>
      </c>
      <c r="B495" s="4" t="s">
        <v>111</v>
      </c>
      <c r="C495" s="4" t="s">
        <v>795</v>
      </c>
      <c r="D495" s="4">
        <v>220</v>
      </c>
      <c r="E495" s="4" t="s">
        <v>1298</v>
      </c>
      <c r="F495" s="5">
        <v>2.5925925874616951E-3</v>
      </c>
      <c r="G495" s="4">
        <v>13</v>
      </c>
      <c r="H495" s="4">
        <v>30</v>
      </c>
      <c r="I495" s="10">
        <f t="shared" si="14"/>
        <v>2.5925925874616951E-3</v>
      </c>
      <c r="J495" s="1">
        <f t="shared" si="15"/>
        <v>21.5</v>
      </c>
    </row>
    <row r="496" spans="1:10" x14ac:dyDescent="0.25">
      <c r="A496" s="1">
        <v>494</v>
      </c>
      <c r="B496" s="4" t="s">
        <v>23</v>
      </c>
      <c r="C496" s="4" t="s">
        <v>800</v>
      </c>
      <c r="D496" s="4">
        <v>74</v>
      </c>
      <c r="E496" s="4" t="s">
        <v>853</v>
      </c>
      <c r="F496" s="5">
        <v>0</v>
      </c>
      <c r="G496" s="4"/>
      <c r="H496" s="4">
        <v>42</v>
      </c>
      <c r="I496" s="10">
        <f t="shared" si="14"/>
        <v>0</v>
      </c>
      <c r="J496" s="1">
        <f t="shared" si="15"/>
        <v>21</v>
      </c>
    </row>
    <row r="497" spans="1:10" x14ac:dyDescent="0.25">
      <c r="A497" s="1">
        <v>495</v>
      </c>
      <c r="B497" s="4" t="s">
        <v>32</v>
      </c>
      <c r="C497" s="4" t="s">
        <v>986</v>
      </c>
      <c r="D497" s="4">
        <v>844</v>
      </c>
      <c r="E497" s="4" t="s">
        <v>994</v>
      </c>
      <c r="F497" s="5">
        <v>0</v>
      </c>
      <c r="G497" s="4"/>
      <c r="H497" s="4">
        <v>42</v>
      </c>
      <c r="I497" s="10">
        <f t="shared" si="14"/>
        <v>0</v>
      </c>
      <c r="J497" s="1">
        <f t="shared" si="15"/>
        <v>21</v>
      </c>
    </row>
    <row r="498" spans="1:10" x14ac:dyDescent="0.25">
      <c r="A498" s="1">
        <v>496</v>
      </c>
      <c r="B498" s="4" t="s">
        <v>32</v>
      </c>
      <c r="C498" s="4" t="s">
        <v>808</v>
      </c>
      <c r="D498" s="4">
        <v>1584</v>
      </c>
      <c r="E498" s="4" t="s">
        <v>1252</v>
      </c>
      <c r="F498" s="5">
        <v>0</v>
      </c>
      <c r="G498" s="4"/>
      <c r="H498" s="4">
        <v>42</v>
      </c>
      <c r="I498" s="10">
        <f t="shared" si="14"/>
        <v>0</v>
      </c>
      <c r="J498" s="1">
        <f t="shared" si="15"/>
        <v>21</v>
      </c>
    </row>
    <row r="499" spans="1:10" x14ac:dyDescent="0.25">
      <c r="A499" s="1">
        <v>497</v>
      </c>
      <c r="B499" s="4" t="s">
        <v>32</v>
      </c>
      <c r="C499" s="4" t="s">
        <v>51</v>
      </c>
      <c r="D499" s="4">
        <v>67</v>
      </c>
      <c r="E499" s="4" t="s">
        <v>2087</v>
      </c>
      <c r="F499" s="10"/>
      <c r="G499" s="1"/>
      <c r="H499" s="4">
        <v>42</v>
      </c>
      <c r="I499" s="10">
        <f t="shared" si="14"/>
        <v>0</v>
      </c>
      <c r="J499" s="1">
        <f t="shared" si="15"/>
        <v>21</v>
      </c>
    </row>
    <row r="500" spans="1:10" x14ac:dyDescent="0.25">
      <c r="A500" s="1">
        <v>498</v>
      </c>
      <c r="B500" s="4" t="s">
        <v>32</v>
      </c>
      <c r="C500" s="4" t="s">
        <v>1985</v>
      </c>
      <c r="D500" s="4">
        <v>492</v>
      </c>
      <c r="E500" s="4" t="s">
        <v>1989</v>
      </c>
      <c r="F500" s="10"/>
      <c r="G500" s="1"/>
      <c r="H500" s="4">
        <v>42</v>
      </c>
      <c r="I500" s="10">
        <f t="shared" si="14"/>
        <v>0</v>
      </c>
      <c r="J500" s="1">
        <f t="shared" si="15"/>
        <v>21</v>
      </c>
    </row>
    <row r="501" spans="1:10" x14ac:dyDescent="0.25">
      <c r="A501" s="1">
        <v>499</v>
      </c>
      <c r="B501" s="4" t="s">
        <v>254</v>
      </c>
      <c r="C501" s="4" t="s">
        <v>795</v>
      </c>
      <c r="D501" s="4">
        <v>285</v>
      </c>
      <c r="E501" s="4" t="s">
        <v>2167</v>
      </c>
      <c r="F501" s="10"/>
      <c r="G501" s="1"/>
      <c r="H501" s="4">
        <v>42</v>
      </c>
      <c r="I501" s="10">
        <f t="shared" si="14"/>
        <v>0</v>
      </c>
      <c r="J501" s="1">
        <f t="shared" si="15"/>
        <v>21</v>
      </c>
    </row>
    <row r="502" spans="1:10" x14ac:dyDescent="0.25">
      <c r="A502" s="1">
        <v>500</v>
      </c>
      <c r="B502" s="4" t="s">
        <v>254</v>
      </c>
      <c r="C502" s="4" t="s">
        <v>795</v>
      </c>
      <c r="D502" s="4">
        <v>287</v>
      </c>
      <c r="E502" s="4" t="s">
        <v>2169</v>
      </c>
      <c r="F502" s="10"/>
      <c r="G502" s="1"/>
      <c r="H502" s="4">
        <v>42</v>
      </c>
      <c r="I502" s="10">
        <f t="shared" si="14"/>
        <v>0</v>
      </c>
      <c r="J502" s="1">
        <f t="shared" si="15"/>
        <v>21</v>
      </c>
    </row>
    <row r="503" spans="1:10" x14ac:dyDescent="0.25">
      <c r="A503" s="1">
        <v>501</v>
      </c>
      <c r="B503" s="4" t="s">
        <v>32</v>
      </c>
      <c r="C503" s="4" t="s">
        <v>795</v>
      </c>
      <c r="D503" s="4">
        <v>479</v>
      </c>
      <c r="E503" s="4" t="s">
        <v>917</v>
      </c>
      <c r="F503" s="5">
        <v>1.3668981482624076E-2</v>
      </c>
      <c r="G503" s="4">
        <v>13</v>
      </c>
      <c r="H503" s="4">
        <v>29</v>
      </c>
      <c r="I503" s="10">
        <f t="shared" si="14"/>
        <v>1.3668981482624076E-2</v>
      </c>
      <c r="J503" s="1">
        <f t="shared" si="15"/>
        <v>21</v>
      </c>
    </row>
    <row r="504" spans="1:10" x14ac:dyDescent="0.25">
      <c r="A504" s="1">
        <v>502</v>
      </c>
      <c r="B504" s="4" t="s">
        <v>111</v>
      </c>
      <c r="C504" s="4" t="s">
        <v>795</v>
      </c>
      <c r="D504" s="4">
        <v>421</v>
      </c>
      <c r="E504" s="4" t="s">
        <v>1255</v>
      </c>
      <c r="F504" s="5">
        <v>0</v>
      </c>
      <c r="G504" s="4"/>
      <c r="H504" s="4">
        <v>40</v>
      </c>
      <c r="I504" s="10">
        <f t="shared" si="14"/>
        <v>0</v>
      </c>
      <c r="J504" s="1">
        <f t="shared" si="15"/>
        <v>20</v>
      </c>
    </row>
    <row r="505" spans="1:10" x14ac:dyDescent="0.25">
      <c r="A505" s="1">
        <v>503</v>
      </c>
      <c r="B505" s="4" t="s">
        <v>32</v>
      </c>
      <c r="C505" s="4" t="s">
        <v>795</v>
      </c>
      <c r="D505" s="4">
        <v>304</v>
      </c>
      <c r="E505" s="4" t="s">
        <v>1324</v>
      </c>
      <c r="F505" s="5">
        <v>0</v>
      </c>
      <c r="G505" s="4"/>
      <c r="H505" s="4">
        <v>40</v>
      </c>
      <c r="I505" s="10">
        <f t="shared" si="14"/>
        <v>0</v>
      </c>
      <c r="J505" s="1">
        <f t="shared" si="15"/>
        <v>20</v>
      </c>
    </row>
    <row r="506" spans="1:10" x14ac:dyDescent="0.25">
      <c r="A506" s="1">
        <v>504</v>
      </c>
      <c r="B506" s="4" t="s">
        <v>254</v>
      </c>
      <c r="C506" s="4" t="s">
        <v>798</v>
      </c>
      <c r="D506" s="4">
        <v>233</v>
      </c>
      <c r="E506" s="4" t="s">
        <v>2151</v>
      </c>
      <c r="F506" s="10"/>
      <c r="G506" s="1"/>
      <c r="H506" s="4">
        <v>40</v>
      </c>
      <c r="I506" s="10">
        <f t="shared" si="14"/>
        <v>0</v>
      </c>
      <c r="J506" s="1">
        <f t="shared" si="15"/>
        <v>20</v>
      </c>
    </row>
    <row r="507" spans="1:10" x14ac:dyDescent="0.25">
      <c r="A507" s="1">
        <v>505</v>
      </c>
      <c r="B507" s="4" t="s">
        <v>254</v>
      </c>
      <c r="C507" s="4" t="s">
        <v>790</v>
      </c>
      <c r="D507" s="4">
        <v>401</v>
      </c>
      <c r="E507" s="4" t="s">
        <v>2162</v>
      </c>
      <c r="F507" s="10"/>
      <c r="G507" s="1"/>
      <c r="H507" s="4">
        <v>40</v>
      </c>
      <c r="I507" s="10">
        <f t="shared" si="14"/>
        <v>0</v>
      </c>
      <c r="J507" s="1">
        <f t="shared" si="15"/>
        <v>20</v>
      </c>
    </row>
    <row r="508" spans="1:10" x14ac:dyDescent="0.25">
      <c r="A508" s="1">
        <v>506</v>
      </c>
      <c r="B508" s="4" t="s">
        <v>64</v>
      </c>
      <c r="C508" s="4" t="s">
        <v>790</v>
      </c>
      <c r="D508" s="4">
        <v>265</v>
      </c>
      <c r="E508" s="4" t="s">
        <v>1340</v>
      </c>
      <c r="F508" s="5">
        <v>6.701388891087845E-3</v>
      </c>
      <c r="G508" s="4">
        <v>40</v>
      </c>
      <c r="H508" s="4"/>
      <c r="I508" s="10">
        <f t="shared" si="14"/>
        <v>6.701388891087845E-3</v>
      </c>
      <c r="J508" s="1">
        <f t="shared" si="15"/>
        <v>20</v>
      </c>
    </row>
    <row r="509" spans="1:10" x14ac:dyDescent="0.25">
      <c r="A509" s="1">
        <v>507</v>
      </c>
      <c r="B509" s="4" t="s">
        <v>18</v>
      </c>
      <c r="C509" s="4" t="s">
        <v>790</v>
      </c>
      <c r="D509" s="4">
        <v>310</v>
      </c>
      <c r="E509" s="4" t="s">
        <v>791</v>
      </c>
      <c r="F509" s="5">
        <v>1.43171296294895E-2</v>
      </c>
      <c r="G509" s="4">
        <v>40</v>
      </c>
      <c r="H509" s="4"/>
      <c r="I509" s="10">
        <f t="shared" si="14"/>
        <v>1.43171296294895E-2</v>
      </c>
      <c r="J509" s="1">
        <f t="shared" si="15"/>
        <v>20</v>
      </c>
    </row>
    <row r="510" spans="1:10" x14ac:dyDescent="0.25">
      <c r="A510" s="1">
        <v>508</v>
      </c>
      <c r="B510" s="4" t="s">
        <v>184</v>
      </c>
      <c r="C510" s="4" t="s">
        <v>790</v>
      </c>
      <c r="D510" s="4">
        <v>5083</v>
      </c>
      <c r="E510" s="4" t="s">
        <v>1001</v>
      </c>
      <c r="F510" s="5">
        <v>0</v>
      </c>
      <c r="G510" s="4"/>
      <c r="H510" s="4">
        <v>39</v>
      </c>
      <c r="I510" s="10">
        <f t="shared" si="14"/>
        <v>0</v>
      </c>
      <c r="J510" s="1">
        <f t="shared" si="15"/>
        <v>19.5</v>
      </c>
    </row>
    <row r="511" spans="1:10" x14ac:dyDescent="0.25">
      <c r="A511" s="1">
        <v>509</v>
      </c>
      <c r="B511" s="4" t="s">
        <v>32</v>
      </c>
      <c r="C511" s="4" t="s">
        <v>788</v>
      </c>
      <c r="D511" s="4">
        <v>876</v>
      </c>
      <c r="E511" s="4" t="s">
        <v>2121</v>
      </c>
      <c r="F511" s="10"/>
      <c r="G511" s="1"/>
      <c r="H511" s="4">
        <v>39</v>
      </c>
      <c r="I511" s="10">
        <f t="shared" si="14"/>
        <v>0</v>
      </c>
      <c r="J511" s="1">
        <f t="shared" si="15"/>
        <v>19.5</v>
      </c>
    </row>
    <row r="512" spans="1:10" x14ac:dyDescent="0.25">
      <c r="A512" s="1">
        <v>510</v>
      </c>
      <c r="B512" s="4" t="s">
        <v>32</v>
      </c>
      <c r="C512" s="4" t="s">
        <v>974</v>
      </c>
      <c r="D512" s="4">
        <v>393</v>
      </c>
      <c r="E512" s="4" t="s">
        <v>979</v>
      </c>
      <c r="F512" s="5">
        <v>9.4097222245181911E-3</v>
      </c>
      <c r="G512" s="4">
        <v>13</v>
      </c>
      <c r="H512" s="4">
        <v>26</v>
      </c>
      <c r="I512" s="10">
        <f t="shared" si="14"/>
        <v>9.4097222245181911E-3</v>
      </c>
      <c r="J512" s="1">
        <f t="shared" si="15"/>
        <v>19.5</v>
      </c>
    </row>
    <row r="513" spans="1:10" x14ac:dyDescent="0.25">
      <c r="A513" s="1">
        <v>511</v>
      </c>
      <c r="B513" s="4" t="s">
        <v>254</v>
      </c>
      <c r="C513" s="4" t="s">
        <v>788</v>
      </c>
      <c r="D513" s="4">
        <v>284</v>
      </c>
      <c r="E513" s="4" t="s">
        <v>2174</v>
      </c>
      <c r="F513" s="10"/>
      <c r="G513" s="1"/>
      <c r="H513" s="4">
        <v>38</v>
      </c>
      <c r="I513" s="10">
        <f t="shared" si="14"/>
        <v>0</v>
      </c>
      <c r="J513" s="1">
        <f t="shared" si="15"/>
        <v>19</v>
      </c>
    </row>
    <row r="514" spans="1:10" x14ac:dyDescent="0.25">
      <c r="A514" s="1">
        <v>512</v>
      </c>
      <c r="B514" s="4" t="s">
        <v>23</v>
      </c>
      <c r="C514" s="4" t="s">
        <v>795</v>
      </c>
      <c r="D514" s="4">
        <v>722</v>
      </c>
      <c r="E514" s="4" t="s">
        <v>826</v>
      </c>
      <c r="F514" s="5">
        <v>0</v>
      </c>
      <c r="G514" s="4"/>
      <c r="H514" s="4">
        <v>36</v>
      </c>
      <c r="I514" s="10">
        <f t="shared" si="14"/>
        <v>0</v>
      </c>
      <c r="J514" s="1">
        <f t="shared" si="15"/>
        <v>18</v>
      </c>
    </row>
    <row r="515" spans="1:10" x14ac:dyDescent="0.25">
      <c r="A515" s="1">
        <v>513</v>
      </c>
      <c r="B515" s="4" t="s">
        <v>23</v>
      </c>
      <c r="C515" s="4" t="s">
        <v>800</v>
      </c>
      <c r="D515" s="4">
        <v>101</v>
      </c>
      <c r="E515" s="4" t="s">
        <v>860</v>
      </c>
      <c r="F515" s="5">
        <v>0</v>
      </c>
      <c r="G515" s="4"/>
      <c r="H515" s="4">
        <v>36</v>
      </c>
      <c r="I515" s="10">
        <f t="shared" ref="I515:I578" si="16">F515</f>
        <v>0</v>
      </c>
      <c r="J515" s="1">
        <f t="shared" ref="J515:J578" si="17">(G515+H515)/2</f>
        <v>18</v>
      </c>
    </row>
    <row r="516" spans="1:10" x14ac:dyDescent="0.25">
      <c r="A516" s="1">
        <v>514</v>
      </c>
      <c r="B516" s="4" t="s">
        <v>32</v>
      </c>
      <c r="C516" s="4" t="s">
        <v>989</v>
      </c>
      <c r="D516" s="4">
        <v>816</v>
      </c>
      <c r="E516" s="4" t="s">
        <v>2143</v>
      </c>
      <c r="F516" s="10"/>
      <c r="G516" s="1"/>
      <c r="H516" s="4">
        <v>36</v>
      </c>
      <c r="I516" s="10">
        <f t="shared" si="16"/>
        <v>0</v>
      </c>
      <c r="J516" s="1">
        <f t="shared" si="17"/>
        <v>18</v>
      </c>
    </row>
    <row r="517" spans="1:10" x14ac:dyDescent="0.25">
      <c r="A517" s="1">
        <v>515</v>
      </c>
      <c r="B517" s="4" t="s">
        <v>23</v>
      </c>
      <c r="C517" s="4" t="s">
        <v>795</v>
      </c>
      <c r="D517" s="4">
        <v>909</v>
      </c>
      <c r="E517" s="4" t="s">
        <v>2175</v>
      </c>
      <c r="F517" s="10"/>
      <c r="G517" s="1"/>
      <c r="H517" s="4">
        <v>36</v>
      </c>
      <c r="I517" s="10">
        <f t="shared" si="16"/>
        <v>0</v>
      </c>
      <c r="J517" s="1">
        <f t="shared" si="17"/>
        <v>18</v>
      </c>
    </row>
    <row r="518" spans="1:10" x14ac:dyDescent="0.25">
      <c r="A518" s="1">
        <v>516</v>
      </c>
      <c r="B518" s="4" t="s">
        <v>32</v>
      </c>
      <c r="C518" s="4" t="s">
        <v>798</v>
      </c>
      <c r="D518" s="4">
        <v>166</v>
      </c>
      <c r="E518" s="4" t="s">
        <v>1344</v>
      </c>
      <c r="F518" s="5">
        <v>2.0370370402815752E-3</v>
      </c>
      <c r="G518" s="4">
        <v>13</v>
      </c>
      <c r="H518" s="4">
        <v>23</v>
      </c>
      <c r="I518" s="10">
        <f t="shared" si="16"/>
        <v>2.0370370402815752E-3</v>
      </c>
      <c r="J518" s="1">
        <f t="shared" si="17"/>
        <v>18</v>
      </c>
    </row>
    <row r="519" spans="1:10" x14ac:dyDescent="0.25">
      <c r="A519" s="1">
        <v>517</v>
      </c>
      <c r="B519" s="4" t="s">
        <v>64</v>
      </c>
      <c r="C519" s="4" t="s">
        <v>788</v>
      </c>
      <c r="D519" s="4">
        <v>196</v>
      </c>
      <c r="E519" s="4" t="s">
        <v>1147</v>
      </c>
      <c r="F519" s="5">
        <v>0</v>
      </c>
      <c r="G519" s="4"/>
      <c r="H519" s="4">
        <v>35</v>
      </c>
      <c r="I519" s="10">
        <f t="shared" si="16"/>
        <v>0</v>
      </c>
      <c r="J519" s="1">
        <f t="shared" si="17"/>
        <v>17.5</v>
      </c>
    </row>
    <row r="520" spans="1:10" x14ac:dyDescent="0.25">
      <c r="A520" s="1">
        <v>518</v>
      </c>
      <c r="B520" s="4" t="s">
        <v>32</v>
      </c>
      <c r="C520" s="4" t="s">
        <v>966</v>
      </c>
      <c r="D520" s="4">
        <v>100</v>
      </c>
      <c r="E520" s="4" t="s">
        <v>2124</v>
      </c>
      <c r="F520" s="10"/>
      <c r="G520" s="1"/>
      <c r="H520" s="4">
        <v>35</v>
      </c>
      <c r="I520" s="10">
        <f t="shared" si="16"/>
        <v>0</v>
      </c>
      <c r="J520" s="1">
        <f t="shared" si="17"/>
        <v>17.5</v>
      </c>
    </row>
    <row r="521" spans="1:10" x14ac:dyDescent="0.25">
      <c r="A521" s="1">
        <v>519</v>
      </c>
      <c r="B521" s="4" t="s">
        <v>32</v>
      </c>
      <c r="C521" s="4" t="s">
        <v>989</v>
      </c>
      <c r="D521" s="4">
        <v>126</v>
      </c>
      <c r="E521" s="4" t="s">
        <v>2129</v>
      </c>
      <c r="F521" s="10"/>
      <c r="G521" s="1"/>
      <c r="H521" s="4">
        <v>35</v>
      </c>
      <c r="I521" s="10">
        <f t="shared" si="16"/>
        <v>0</v>
      </c>
      <c r="J521" s="1">
        <f t="shared" si="17"/>
        <v>17.5</v>
      </c>
    </row>
    <row r="522" spans="1:10" x14ac:dyDescent="0.25">
      <c r="A522" s="1">
        <v>520</v>
      </c>
      <c r="B522" s="4" t="s">
        <v>254</v>
      </c>
      <c r="C522" s="4" t="s">
        <v>788</v>
      </c>
      <c r="D522" s="4">
        <v>795</v>
      </c>
      <c r="E522" s="4" t="s">
        <v>2158</v>
      </c>
      <c r="F522" s="10"/>
      <c r="G522" s="1"/>
      <c r="H522" s="4">
        <v>35</v>
      </c>
      <c r="I522" s="10">
        <f t="shared" si="16"/>
        <v>0</v>
      </c>
      <c r="J522" s="1">
        <f t="shared" si="17"/>
        <v>17.5</v>
      </c>
    </row>
    <row r="523" spans="1:10" x14ac:dyDescent="0.25">
      <c r="A523" s="1">
        <v>521</v>
      </c>
      <c r="B523" s="4" t="s">
        <v>111</v>
      </c>
      <c r="C523" s="4" t="s">
        <v>798</v>
      </c>
      <c r="D523" s="4">
        <v>462</v>
      </c>
      <c r="E523" s="4" t="s">
        <v>1029</v>
      </c>
      <c r="F523" s="5">
        <v>0</v>
      </c>
      <c r="G523" s="4"/>
      <c r="H523" s="4">
        <v>34</v>
      </c>
      <c r="I523" s="10">
        <f t="shared" si="16"/>
        <v>0</v>
      </c>
      <c r="J523" s="1">
        <f t="shared" si="17"/>
        <v>17</v>
      </c>
    </row>
    <row r="524" spans="1:10" x14ac:dyDescent="0.25">
      <c r="A524" s="1">
        <v>522</v>
      </c>
      <c r="B524" s="4" t="s">
        <v>23</v>
      </c>
      <c r="C524" s="4" t="s">
        <v>808</v>
      </c>
      <c r="D524" s="4">
        <v>444</v>
      </c>
      <c r="E524" s="4" t="s">
        <v>1165</v>
      </c>
      <c r="F524" s="5">
        <v>0</v>
      </c>
      <c r="G524" s="4"/>
      <c r="H524" s="4">
        <v>33</v>
      </c>
      <c r="I524" s="10">
        <f t="shared" si="16"/>
        <v>0</v>
      </c>
      <c r="J524" s="1">
        <f t="shared" si="17"/>
        <v>16.5</v>
      </c>
    </row>
    <row r="525" spans="1:10" x14ac:dyDescent="0.25">
      <c r="A525" s="1">
        <v>523</v>
      </c>
      <c r="B525" s="4" t="s">
        <v>32</v>
      </c>
      <c r="C525" s="4" t="s">
        <v>974</v>
      </c>
      <c r="D525" s="4">
        <v>400</v>
      </c>
      <c r="E525" s="4" t="s">
        <v>2122</v>
      </c>
      <c r="F525" s="10"/>
      <c r="G525" s="1"/>
      <c r="H525" s="4">
        <v>33</v>
      </c>
      <c r="I525" s="10">
        <f t="shared" si="16"/>
        <v>0</v>
      </c>
      <c r="J525" s="1">
        <f t="shared" si="17"/>
        <v>16.5</v>
      </c>
    </row>
    <row r="526" spans="1:10" x14ac:dyDescent="0.25">
      <c r="A526" s="1">
        <v>524</v>
      </c>
      <c r="B526" s="4" t="s">
        <v>32</v>
      </c>
      <c r="C526" s="4" t="s">
        <v>989</v>
      </c>
      <c r="D526" s="4">
        <v>107</v>
      </c>
      <c r="E526" s="4" t="s">
        <v>2126</v>
      </c>
      <c r="F526" s="10"/>
      <c r="G526" s="1"/>
      <c r="H526" s="4">
        <v>33</v>
      </c>
      <c r="I526" s="10">
        <f t="shared" si="16"/>
        <v>0</v>
      </c>
      <c r="J526" s="1">
        <f t="shared" si="17"/>
        <v>16.5</v>
      </c>
    </row>
    <row r="527" spans="1:10" x14ac:dyDescent="0.25">
      <c r="A527" s="1">
        <v>525</v>
      </c>
      <c r="B527" s="4" t="s">
        <v>254</v>
      </c>
      <c r="C527" s="4" t="s">
        <v>790</v>
      </c>
      <c r="D527" s="4">
        <v>265</v>
      </c>
      <c r="E527" s="4" t="s">
        <v>2165</v>
      </c>
      <c r="F527" s="10"/>
      <c r="G527" s="1"/>
      <c r="H527" s="4">
        <v>33</v>
      </c>
      <c r="I527" s="10">
        <f t="shared" si="16"/>
        <v>0</v>
      </c>
      <c r="J527" s="1">
        <f t="shared" si="17"/>
        <v>16.5</v>
      </c>
    </row>
    <row r="528" spans="1:10" x14ac:dyDescent="0.25">
      <c r="A528" s="1">
        <v>526</v>
      </c>
      <c r="B528" s="4" t="s">
        <v>64</v>
      </c>
      <c r="C528" s="4" t="s">
        <v>790</v>
      </c>
      <c r="D528" s="4">
        <v>470</v>
      </c>
      <c r="E528" s="4" t="s">
        <v>1329</v>
      </c>
      <c r="F528" s="5">
        <v>3.5069444420514628E-3</v>
      </c>
      <c r="G528" s="4">
        <v>33</v>
      </c>
      <c r="H528" s="4"/>
      <c r="I528" s="10">
        <f t="shared" si="16"/>
        <v>3.5069444420514628E-3</v>
      </c>
      <c r="J528" s="1">
        <f t="shared" si="17"/>
        <v>16.5</v>
      </c>
    </row>
    <row r="529" spans="1:10" x14ac:dyDescent="0.25">
      <c r="A529" s="1">
        <v>527</v>
      </c>
      <c r="B529" s="4" t="s">
        <v>64</v>
      </c>
      <c r="C529" s="4" t="s">
        <v>795</v>
      </c>
      <c r="D529" s="4">
        <v>210</v>
      </c>
      <c r="E529" s="4" t="s">
        <v>1090</v>
      </c>
      <c r="F529" s="5">
        <v>5.3009259281679988E-3</v>
      </c>
      <c r="G529" s="4">
        <v>33</v>
      </c>
      <c r="H529" s="4"/>
      <c r="I529" s="10">
        <f t="shared" si="16"/>
        <v>5.3009259281679988E-3</v>
      </c>
      <c r="J529" s="1">
        <f t="shared" si="17"/>
        <v>16.5</v>
      </c>
    </row>
    <row r="530" spans="1:10" x14ac:dyDescent="0.25">
      <c r="A530" s="1">
        <v>528</v>
      </c>
      <c r="B530" s="4" t="s">
        <v>23</v>
      </c>
      <c r="C530" s="4" t="s">
        <v>795</v>
      </c>
      <c r="D530" s="4">
        <v>369</v>
      </c>
      <c r="E530" s="4" t="s">
        <v>840</v>
      </c>
      <c r="F530" s="5">
        <v>1.0763888887595385E-2</v>
      </c>
      <c r="G530" s="4">
        <v>33</v>
      </c>
      <c r="H530" s="4"/>
      <c r="I530" s="10">
        <f t="shared" si="16"/>
        <v>1.0763888887595385E-2</v>
      </c>
      <c r="J530" s="1">
        <f t="shared" si="17"/>
        <v>16.5</v>
      </c>
    </row>
    <row r="531" spans="1:10" x14ac:dyDescent="0.25">
      <c r="A531" s="1">
        <v>529</v>
      </c>
      <c r="B531" s="4" t="s">
        <v>32</v>
      </c>
      <c r="C531" s="4" t="s">
        <v>798</v>
      </c>
      <c r="D531" s="4">
        <v>1184</v>
      </c>
      <c r="E531" s="4" t="s">
        <v>1294</v>
      </c>
      <c r="F531" s="5">
        <v>0</v>
      </c>
      <c r="G531" s="4"/>
      <c r="H531" s="4">
        <v>31</v>
      </c>
      <c r="I531" s="10">
        <f t="shared" si="16"/>
        <v>0</v>
      </c>
      <c r="J531" s="1">
        <f t="shared" si="17"/>
        <v>15.5</v>
      </c>
    </row>
    <row r="532" spans="1:10" x14ac:dyDescent="0.25">
      <c r="A532" s="1">
        <v>530</v>
      </c>
      <c r="B532" s="4" t="s">
        <v>32</v>
      </c>
      <c r="C532" s="4" t="s">
        <v>966</v>
      </c>
      <c r="D532" s="4">
        <v>475</v>
      </c>
      <c r="E532" s="4" t="s">
        <v>2116</v>
      </c>
      <c r="F532" s="10"/>
      <c r="G532" s="1"/>
      <c r="H532" s="4">
        <v>31</v>
      </c>
      <c r="I532" s="10">
        <f t="shared" si="16"/>
        <v>0</v>
      </c>
      <c r="J532" s="1">
        <f t="shared" si="17"/>
        <v>15.5</v>
      </c>
    </row>
    <row r="533" spans="1:10" x14ac:dyDescent="0.25">
      <c r="A533" s="1">
        <v>531</v>
      </c>
      <c r="B533" s="4" t="s">
        <v>32</v>
      </c>
      <c r="C533" s="4" t="s">
        <v>795</v>
      </c>
      <c r="D533" s="4">
        <v>1037</v>
      </c>
      <c r="E533" s="4" t="s">
        <v>2136</v>
      </c>
      <c r="F533" s="10"/>
      <c r="G533" s="1"/>
      <c r="H533" s="4">
        <v>31</v>
      </c>
      <c r="I533" s="10">
        <f t="shared" si="16"/>
        <v>0</v>
      </c>
      <c r="J533" s="1">
        <f t="shared" si="17"/>
        <v>15.5</v>
      </c>
    </row>
    <row r="534" spans="1:10" x14ac:dyDescent="0.25">
      <c r="A534" s="1">
        <v>532</v>
      </c>
      <c r="B534" s="4" t="s">
        <v>254</v>
      </c>
      <c r="C534" s="4" t="s">
        <v>798</v>
      </c>
      <c r="D534" s="4">
        <v>289</v>
      </c>
      <c r="E534" s="4" t="s">
        <v>2153</v>
      </c>
      <c r="F534" s="10"/>
      <c r="G534" s="1"/>
      <c r="H534" s="4">
        <v>31</v>
      </c>
      <c r="I534" s="10">
        <f t="shared" si="16"/>
        <v>0</v>
      </c>
      <c r="J534" s="1">
        <f t="shared" si="17"/>
        <v>15.5</v>
      </c>
    </row>
    <row r="535" spans="1:10" x14ac:dyDescent="0.25">
      <c r="A535" s="1">
        <v>533</v>
      </c>
      <c r="B535" s="4" t="s">
        <v>32</v>
      </c>
      <c r="C535" s="4" t="s">
        <v>974</v>
      </c>
      <c r="D535" s="4">
        <v>438</v>
      </c>
      <c r="E535" s="4" t="s">
        <v>981</v>
      </c>
      <c r="F535" s="5">
        <v>1.6782407401478849E-3</v>
      </c>
      <c r="G535" s="4">
        <v>13</v>
      </c>
      <c r="H535" s="4">
        <v>18</v>
      </c>
      <c r="I535" s="10">
        <f t="shared" si="16"/>
        <v>1.6782407401478849E-3</v>
      </c>
      <c r="J535" s="1">
        <f t="shared" si="17"/>
        <v>15.5</v>
      </c>
    </row>
    <row r="536" spans="1:10" x14ac:dyDescent="0.25">
      <c r="A536" s="1">
        <v>534</v>
      </c>
      <c r="B536" s="4" t="s">
        <v>24</v>
      </c>
      <c r="C536" s="4" t="s">
        <v>795</v>
      </c>
      <c r="D536" s="4">
        <v>294</v>
      </c>
      <c r="E536" s="4" t="s">
        <v>897</v>
      </c>
      <c r="F536" s="5">
        <v>0</v>
      </c>
      <c r="G536" s="4"/>
      <c r="H536" s="4">
        <v>30</v>
      </c>
      <c r="I536" s="10">
        <f t="shared" si="16"/>
        <v>0</v>
      </c>
      <c r="J536" s="1">
        <f t="shared" si="17"/>
        <v>15</v>
      </c>
    </row>
    <row r="537" spans="1:10" x14ac:dyDescent="0.25">
      <c r="A537" s="1">
        <v>535</v>
      </c>
      <c r="B537" s="4" t="s">
        <v>32</v>
      </c>
      <c r="C537" s="4" t="s">
        <v>989</v>
      </c>
      <c r="D537" s="4">
        <v>276</v>
      </c>
      <c r="E537" s="4" t="s">
        <v>2128</v>
      </c>
      <c r="F537" s="10"/>
      <c r="G537" s="1"/>
      <c r="H537" s="4">
        <v>30</v>
      </c>
      <c r="I537" s="10">
        <f t="shared" si="16"/>
        <v>0</v>
      </c>
      <c r="J537" s="1">
        <f t="shared" si="17"/>
        <v>15</v>
      </c>
    </row>
    <row r="538" spans="1:10" x14ac:dyDescent="0.25">
      <c r="A538" s="1">
        <v>536</v>
      </c>
      <c r="B538" s="4" t="s">
        <v>32</v>
      </c>
      <c r="C538" s="4" t="s">
        <v>788</v>
      </c>
      <c r="D538" s="4">
        <v>1022</v>
      </c>
      <c r="E538" s="4" t="s">
        <v>2141</v>
      </c>
      <c r="F538" s="10"/>
      <c r="G538" s="1"/>
      <c r="H538" s="4">
        <v>30</v>
      </c>
      <c r="I538" s="10">
        <f t="shared" si="16"/>
        <v>0</v>
      </c>
      <c r="J538" s="1">
        <f t="shared" si="17"/>
        <v>15</v>
      </c>
    </row>
    <row r="539" spans="1:10" x14ac:dyDescent="0.25">
      <c r="A539" s="1">
        <v>537</v>
      </c>
      <c r="B539" s="4" t="s">
        <v>254</v>
      </c>
      <c r="C539" s="4" t="s">
        <v>798</v>
      </c>
      <c r="D539" s="4">
        <v>288</v>
      </c>
      <c r="E539" s="4" t="s">
        <v>2152</v>
      </c>
      <c r="F539" s="10"/>
      <c r="G539" s="1"/>
      <c r="H539" s="4">
        <v>30</v>
      </c>
      <c r="I539" s="10">
        <f t="shared" si="16"/>
        <v>0</v>
      </c>
      <c r="J539" s="1">
        <f t="shared" si="17"/>
        <v>15</v>
      </c>
    </row>
    <row r="540" spans="1:10" x14ac:dyDescent="0.25">
      <c r="A540" s="1">
        <v>538</v>
      </c>
      <c r="B540" s="4" t="s">
        <v>254</v>
      </c>
      <c r="C540" s="4" t="s">
        <v>2155</v>
      </c>
      <c r="D540" s="4">
        <v>247</v>
      </c>
      <c r="E540" s="4" t="s">
        <v>2156</v>
      </c>
      <c r="F540" s="10"/>
      <c r="G540" s="1"/>
      <c r="H540" s="4">
        <v>30</v>
      </c>
      <c r="I540" s="10">
        <f t="shared" si="16"/>
        <v>0</v>
      </c>
      <c r="J540" s="1">
        <f t="shared" si="17"/>
        <v>15</v>
      </c>
    </row>
    <row r="541" spans="1:10" x14ac:dyDescent="0.25">
      <c r="A541" s="1">
        <v>539</v>
      </c>
      <c r="B541" s="4" t="s">
        <v>23</v>
      </c>
      <c r="C541" s="4" t="s">
        <v>808</v>
      </c>
      <c r="D541" s="4">
        <v>273</v>
      </c>
      <c r="E541" s="4" t="s">
        <v>875</v>
      </c>
      <c r="F541" s="5">
        <v>0</v>
      </c>
      <c r="G541" s="4"/>
      <c r="H541" s="4">
        <v>29</v>
      </c>
      <c r="I541" s="10">
        <f t="shared" si="16"/>
        <v>0</v>
      </c>
      <c r="J541" s="1">
        <f t="shared" si="17"/>
        <v>14.5</v>
      </c>
    </row>
    <row r="542" spans="1:10" x14ac:dyDescent="0.25">
      <c r="A542" s="1">
        <v>540</v>
      </c>
      <c r="B542" s="4" t="s">
        <v>12</v>
      </c>
      <c r="C542" s="4" t="s">
        <v>798</v>
      </c>
      <c r="D542" s="4">
        <v>219</v>
      </c>
      <c r="E542" s="4" t="s">
        <v>1114</v>
      </c>
      <c r="F542" s="5">
        <v>0</v>
      </c>
      <c r="G542" s="4"/>
      <c r="H542" s="4">
        <v>29</v>
      </c>
      <c r="I542" s="10">
        <f t="shared" si="16"/>
        <v>0</v>
      </c>
      <c r="J542" s="1">
        <f t="shared" si="17"/>
        <v>14.5</v>
      </c>
    </row>
    <row r="543" spans="1:10" x14ac:dyDescent="0.25">
      <c r="A543" s="1">
        <v>541</v>
      </c>
      <c r="B543" s="4" t="s">
        <v>111</v>
      </c>
      <c r="C543" s="4" t="s">
        <v>798</v>
      </c>
      <c r="D543" s="4">
        <v>219</v>
      </c>
      <c r="E543" s="4" t="s">
        <v>1346</v>
      </c>
      <c r="F543" s="5">
        <v>0</v>
      </c>
      <c r="G543" s="4"/>
      <c r="H543" s="4">
        <v>29</v>
      </c>
      <c r="I543" s="10">
        <f t="shared" si="16"/>
        <v>0</v>
      </c>
      <c r="J543" s="1">
        <f t="shared" si="17"/>
        <v>14.5</v>
      </c>
    </row>
    <row r="544" spans="1:10" x14ac:dyDescent="0.25">
      <c r="A544" s="1">
        <v>542</v>
      </c>
      <c r="B544" s="4" t="s">
        <v>32</v>
      </c>
      <c r="C544" s="4" t="s">
        <v>788</v>
      </c>
      <c r="D544" s="4">
        <v>1882</v>
      </c>
      <c r="E544" s="4" t="s">
        <v>1275</v>
      </c>
      <c r="F544" s="5">
        <v>0</v>
      </c>
      <c r="G544" s="4"/>
      <c r="H544" s="4">
        <v>27</v>
      </c>
      <c r="I544" s="10">
        <f t="shared" si="16"/>
        <v>0</v>
      </c>
      <c r="J544" s="1">
        <f t="shared" si="17"/>
        <v>13.5</v>
      </c>
    </row>
    <row r="545" spans="1:10" x14ac:dyDescent="0.25">
      <c r="A545" s="1">
        <v>543</v>
      </c>
      <c r="B545" s="4" t="s">
        <v>32</v>
      </c>
      <c r="C545" s="4" t="s">
        <v>966</v>
      </c>
      <c r="D545" s="4">
        <v>132</v>
      </c>
      <c r="E545" s="4" t="s">
        <v>2113</v>
      </c>
      <c r="F545" s="10"/>
      <c r="G545" s="1"/>
      <c r="H545" s="4">
        <v>27</v>
      </c>
      <c r="I545" s="10">
        <f t="shared" si="16"/>
        <v>0</v>
      </c>
      <c r="J545" s="1">
        <f t="shared" si="17"/>
        <v>13.5</v>
      </c>
    </row>
    <row r="546" spans="1:10" x14ac:dyDescent="0.25">
      <c r="A546" s="1">
        <v>544</v>
      </c>
      <c r="B546" s="4" t="s">
        <v>32</v>
      </c>
      <c r="C546" s="4" t="s">
        <v>974</v>
      </c>
      <c r="D546" s="4">
        <v>124</v>
      </c>
      <c r="E546" s="4" t="s">
        <v>2125</v>
      </c>
      <c r="F546" s="10"/>
      <c r="G546" s="1"/>
      <c r="H546" s="4">
        <v>27</v>
      </c>
      <c r="I546" s="10">
        <f t="shared" si="16"/>
        <v>0</v>
      </c>
      <c r="J546" s="1">
        <f t="shared" si="17"/>
        <v>13.5</v>
      </c>
    </row>
    <row r="547" spans="1:10" x14ac:dyDescent="0.25">
      <c r="A547" s="1">
        <v>545</v>
      </c>
      <c r="B547" s="4" t="s">
        <v>111</v>
      </c>
      <c r="C547" s="4" t="s">
        <v>795</v>
      </c>
      <c r="D547" s="4">
        <v>351</v>
      </c>
      <c r="E547" s="4" t="s">
        <v>1217</v>
      </c>
      <c r="F547" s="5">
        <v>2.1875000020372681E-3</v>
      </c>
      <c r="G547" s="4">
        <v>7</v>
      </c>
      <c r="H547" s="4">
        <v>20</v>
      </c>
      <c r="I547" s="10">
        <f t="shared" si="16"/>
        <v>2.1875000020372681E-3</v>
      </c>
      <c r="J547" s="1">
        <f t="shared" si="17"/>
        <v>13.5</v>
      </c>
    </row>
    <row r="548" spans="1:10" x14ac:dyDescent="0.25">
      <c r="A548" s="1">
        <v>546</v>
      </c>
      <c r="B548" s="4" t="s">
        <v>64</v>
      </c>
      <c r="C548" s="4" t="s">
        <v>788</v>
      </c>
      <c r="D548" s="4">
        <v>350</v>
      </c>
      <c r="E548" s="4" t="s">
        <v>1088</v>
      </c>
      <c r="F548" s="5">
        <v>2.9166666645323858E-3</v>
      </c>
      <c r="G548" s="4">
        <v>27</v>
      </c>
      <c r="H548" s="4"/>
      <c r="I548" s="10">
        <f t="shared" si="16"/>
        <v>2.9166666645323858E-3</v>
      </c>
      <c r="J548" s="1">
        <f t="shared" si="17"/>
        <v>13.5</v>
      </c>
    </row>
    <row r="549" spans="1:10" x14ac:dyDescent="0.25">
      <c r="A549" s="1">
        <v>547</v>
      </c>
      <c r="B549" s="4" t="s">
        <v>254</v>
      </c>
      <c r="C549" s="4" t="s">
        <v>795</v>
      </c>
      <c r="D549" s="4">
        <v>346</v>
      </c>
      <c r="E549" s="4" t="s">
        <v>1313</v>
      </c>
      <c r="F549" s="5">
        <v>1.5150462961173616E-2</v>
      </c>
      <c r="G549" s="4">
        <v>27</v>
      </c>
      <c r="H549" s="4"/>
      <c r="I549" s="10">
        <f t="shared" si="16"/>
        <v>1.5150462961173616E-2</v>
      </c>
      <c r="J549" s="1">
        <f t="shared" si="17"/>
        <v>13.5</v>
      </c>
    </row>
    <row r="550" spans="1:10" x14ac:dyDescent="0.25">
      <c r="A550" s="1">
        <v>548</v>
      </c>
      <c r="B550" s="4" t="s">
        <v>32</v>
      </c>
      <c r="C550" s="4" t="s">
        <v>800</v>
      </c>
      <c r="D550" s="4">
        <v>12</v>
      </c>
      <c r="E550" s="4" t="s">
        <v>2112</v>
      </c>
      <c r="F550" s="10"/>
      <c r="G550" s="1"/>
      <c r="H550" s="4">
        <v>26</v>
      </c>
      <c r="I550" s="10">
        <f t="shared" si="16"/>
        <v>0</v>
      </c>
      <c r="J550" s="1">
        <f t="shared" si="17"/>
        <v>13</v>
      </c>
    </row>
    <row r="551" spans="1:10" x14ac:dyDescent="0.25">
      <c r="A551" s="1">
        <v>549</v>
      </c>
      <c r="B551" s="4" t="s">
        <v>32</v>
      </c>
      <c r="C551" s="4" t="s">
        <v>974</v>
      </c>
      <c r="D551" s="4">
        <v>355</v>
      </c>
      <c r="E551" s="4" t="s">
        <v>980</v>
      </c>
      <c r="F551" s="5">
        <v>0</v>
      </c>
      <c r="G551" s="4"/>
      <c r="H551" s="4">
        <v>25</v>
      </c>
      <c r="I551" s="10">
        <f t="shared" si="16"/>
        <v>0</v>
      </c>
      <c r="J551" s="1">
        <f t="shared" si="17"/>
        <v>12.5</v>
      </c>
    </row>
    <row r="552" spans="1:10" x14ac:dyDescent="0.25">
      <c r="A552" s="1">
        <v>550</v>
      </c>
      <c r="B552" s="4" t="s">
        <v>111</v>
      </c>
      <c r="C552" s="4" t="s">
        <v>800</v>
      </c>
      <c r="D552" s="4">
        <v>380</v>
      </c>
      <c r="E552" s="4" t="s">
        <v>1192</v>
      </c>
      <c r="F552" s="5">
        <v>0</v>
      </c>
      <c r="G552" s="4"/>
      <c r="H552" s="4">
        <v>25</v>
      </c>
      <c r="I552" s="10">
        <f t="shared" si="16"/>
        <v>0</v>
      </c>
      <c r="J552" s="1">
        <f t="shared" si="17"/>
        <v>12.5</v>
      </c>
    </row>
    <row r="553" spans="1:10" x14ac:dyDescent="0.25">
      <c r="A553" s="1">
        <v>551</v>
      </c>
      <c r="B553" s="4" t="s">
        <v>32</v>
      </c>
      <c r="C553" s="4" t="s">
        <v>800</v>
      </c>
      <c r="D553" s="4">
        <v>151</v>
      </c>
      <c r="E553" s="4" t="s">
        <v>2130</v>
      </c>
      <c r="F553" s="10"/>
      <c r="G553" s="1"/>
      <c r="H553" s="4">
        <v>25</v>
      </c>
      <c r="I553" s="10">
        <f t="shared" si="16"/>
        <v>0</v>
      </c>
      <c r="J553" s="1">
        <f t="shared" si="17"/>
        <v>12.5</v>
      </c>
    </row>
    <row r="554" spans="1:10" x14ac:dyDescent="0.25">
      <c r="A554" s="1">
        <v>552</v>
      </c>
      <c r="B554" s="4" t="s">
        <v>254</v>
      </c>
      <c r="C554" s="4" t="s">
        <v>798</v>
      </c>
      <c r="D554" s="4">
        <v>292</v>
      </c>
      <c r="E554" s="4" t="s">
        <v>2147</v>
      </c>
      <c r="F554" s="10"/>
      <c r="G554" s="1"/>
      <c r="H554" s="4">
        <v>25</v>
      </c>
      <c r="I554" s="10">
        <f t="shared" si="16"/>
        <v>0</v>
      </c>
      <c r="J554" s="1">
        <f t="shared" si="17"/>
        <v>12.5</v>
      </c>
    </row>
    <row r="555" spans="1:10" x14ac:dyDescent="0.25">
      <c r="A555" s="1">
        <v>553</v>
      </c>
      <c r="B555" s="4" t="s">
        <v>254</v>
      </c>
      <c r="C555" s="4" t="s">
        <v>798</v>
      </c>
      <c r="D555" s="4">
        <v>413</v>
      </c>
      <c r="E555" s="4" t="s">
        <v>1241</v>
      </c>
      <c r="F555" s="5">
        <v>0</v>
      </c>
      <c r="G555" s="4"/>
      <c r="H555" s="4">
        <v>23</v>
      </c>
      <c r="I555" s="10">
        <f t="shared" si="16"/>
        <v>0</v>
      </c>
      <c r="J555" s="1">
        <f t="shared" si="17"/>
        <v>11.5</v>
      </c>
    </row>
    <row r="556" spans="1:10" x14ac:dyDescent="0.25">
      <c r="A556" s="1">
        <v>554</v>
      </c>
      <c r="B556" s="4" t="s">
        <v>24</v>
      </c>
      <c r="C556" s="4" t="s">
        <v>795</v>
      </c>
      <c r="D556" s="4">
        <v>333</v>
      </c>
      <c r="E556" s="4" t="s">
        <v>892</v>
      </c>
      <c r="F556" s="5">
        <v>0</v>
      </c>
      <c r="G556" s="4"/>
      <c r="H556" s="4">
        <v>22</v>
      </c>
      <c r="I556" s="10">
        <f t="shared" si="16"/>
        <v>0</v>
      </c>
      <c r="J556" s="1">
        <f t="shared" si="17"/>
        <v>11</v>
      </c>
    </row>
    <row r="557" spans="1:10" x14ac:dyDescent="0.25">
      <c r="A557" s="1">
        <v>555</v>
      </c>
      <c r="B557" s="4" t="s">
        <v>32</v>
      </c>
      <c r="C557" s="4" t="s">
        <v>966</v>
      </c>
      <c r="D557" s="4">
        <v>123</v>
      </c>
      <c r="E557" s="4" t="s">
        <v>1347</v>
      </c>
      <c r="F557" s="5">
        <v>0</v>
      </c>
      <c r="G557" s="4"/>
      <c r="H557" s="4">
        <v>22</v>
      </c>
      <c r="I557" s="10">
        <f t="shared" si="16"/>
        <v>0</v>
      </c>
      <c r="J557" s="1">
        <f t="shared" si="17"/>
        <v>11</v>
      </c>
    </row>
    <row r="558" spans="1:10" x14ac:dyDescent="0.25">
      <c r="A558" s="1">
        <v>556</v>
      </c>
      <c r="B558" s="4" t="s">
        <v>254</v>
      </c>
      <c r="C558" s="4" t="s">
        <v>788</v>
      </c>
      <c r="D558" s="4">
        <v>535</v>
      </c>
      <c r="E558" s="4" t="s">
        <v>2171</v>
      </c>
      <c r="F558" s="10"/>
      <c r="G558" s="1"/>
      <c r="H558" s="4">
        <v>22</v>
      </c>
      <c r="I558" s="10">
        <f t="shared" si="16"/>
        <v>0</v>
      </c>
      <c r="J558" s="1">
        <f t="shared" si="17"/>
        <v>11</v>
      </c>
    </row>
    <row r="559" spans="1:10" x14ac:dyDescent="0.25">
      <c r="A559" s="1">
        <v>557</v>
      </c>
      <c r="B559" s="4" t="s">
        <v>24</v>
      </c>
      <c r="C559" s="4" t="s">
        <v>788</v>
      </c>
      <c r="D559" s="4">
        <v>116</v>
      </c>
      <c r="E559" s="4" t="s">
        <v>889</v>
      </c>
      <c r="F559" s="5">
        <v>0</v>
      </c>
      <c r="G559" s="4"/>
      <c r="H559" s="4">
        <v>21</v>
      </c>
      <c r="I559" s="10">
        <f t="shared" si="16"/>
        <v>0</v>
      </c>
      <c r="J559" s="1">
        <f t="shared" si="17"/>
        <v>10.5</v>
      </c>
    </row>
    <row r="560" spans="1:10" x14ac:dyDescent="0.25">
      <c r="A560" s="1">
        <v>558</v>
      </c>
      <c r="B560" s="4" t="s">
        <v>254</v>
      </c>
      <c r="C560" s="4" t="s">
        <v>795</v>
      </c>
      <c r="D560" s="4">
        <v>272</v>
      </c>
      <c r="E560" s="4" t="s">
        <v>2166</v>
      </c>
      <c r="F560" s="10"/>
      <c r="G560" s="1"/>
      <c r="H560" s="4">
        <v>21</v>
      </c>
      <c r="I560" s="10">
        <f t="shared" si="16"/>
        <v>0</v>
      </c>
      <c r="J560" s="1">
        <f t="shared" si="17"/>
        <v>10.5</v>
      </c>
    </row>
    <row r="561" spans="1:10" x14ac:dyDescent="0.25">
      <c r="A561" s="1">
        <v>559</v>
      </c>
      <c r="B561" s="4" t="s">
        <v>32</v>
      </c>
      <c r="C561" s="4" t="s">
        <v>790</v>
      </c>
      <c r="D561" s="4">
        <v>999</v>
      </c>
      <c r="E561" s="4" t="s">
        <v>2119</v>
      </c>
      <c r="F561" s="10"/>
      <c r="G561" s="1"/>
      <c r="H561" s="4">
        <v>20</v>
      </c>
      <c r="I561" s="10">
        <f t="shared" si="16"/>
        <v>0</v>
      </c>
      <c r="J561" s="1">
        <f t="shared" si="17"/>
        <v>10</v>
      </c>
    </row>
    <row r="562" spans="1:10" x14ac:dyDescent="0.25">
      <c r="A562" s="1">
        <v>560</v>
      </c>
      <c r="B562" s="4" t="s">
        <v>32</v>
      </c>
      <c r="C562" s="4" t="s">
        <v>800</v>
      </c>
      <c r="D562" s="4">
        <v>546</v>
      </c>
      <c r="E562" s="4" t="s">
        <v>2140</v>
      </c>
      <c r="F562" s="10"/>
      <c r="G562" s="1"/>
      <c r="H562" s="4">
        <v>20</v>
      </c>
      <c r="I562" s="10">
        <f t="shared" si="16"/>
        <v>0</v>
      </c>
      <c r="J562" s="1">
        <f t="shared" si="17"/>
        <v>10</v>
      </c>
    </row>
    <row r="563" spans="1:10" x14ac:dyDescent="0.25">
      <c r="A563" s="1">
        <v>561</v>
      </c>
      <c r="B563" s="4" t="s">
        <v>32</v>
      </c>
      <c r="C563" s="4" t="s">
        <v>989</v>
      </c>
      <c r="D563" s="4">
        <v>8855</v>
      </c>
      <c r="E563" s="4" t="s">
        <v>2142</v>
      </c>
      <c r="F563" s="10"/>
      <c r="G563" s="1"/>
      <c r="H563" s="4">
        <v>20</v>
      </c>
      <c r="I563" s="10">
        <f t="shared" si="16"/>
        <v>0</v>
      </c>
      <c r="J563" s="1">
        <f t="shared" si="17"/>
        <v>10</v>
      </c>
    </row>
    <row r="564" spans="1:10" x14ac:dyDescent="0.25">
      <c r="A564" s="1">
        <v>562</v>
      </c>
      <c r="B564" s="4" t="s">
        <v>254</v>
      </c>
      <c r="C564" s="4" t="s">
        <v>790</v>
      </c>
      <c r="D564" s="4">
        <v>211</v>
      </c>
      <c r="E564" s="4" t="s">
        <v>2160</v>
      </c>
      <c r="F564" s="10"/>
      <c r="G564" s="1"/>
      <c r="H564" s="4">
        <v>20</v>
      </c>
      <c r="I564" s="10">
        <f t="shared" si="16"/>
        <v>0</v>
      </c>
      <c r="J564" s="1">
        <f t="shared" si="17"/>
        <v>10</v>
      </c>
    </row>
    <row r="565" spans="1:10" x14ac:dyDescent="0.25">
      <c r="A565" s="1">
        <v>563</v>
      </c>
      <c r="B565" s="4" t="s">
        <v>64</v>
      </c>
      <c r="C565" s="4" t="s">
        <v>790</v>
      </c>
      <c r="D565" s="4">
        <v>200</v>
      </c>
      <c r="E565" s="4" t="s">
        <v>1343</v>
      </c>
      <c r="F565" s="5">
        <v>2.9745370411546901E-3</v>
      </c>
      <c r="G565" s="4">
        <v>20</v>
      </c>
      <c r="H565" s="4"/>
      <c r="I565" s="10">
        <f t="shared" si="16"/>
        <v>2.9745370411546901E-3</v>
      </c>
      <c r="J565" s="1">
        <f t="shared" si="17"/>
        <v>10</v>
      </c>
    </row>
    <row r="566" spans="1:10" x14ac:dyDescent="0.25">
      <c r="A566" s="1">
        <v>564</v>
      </c>
      <c r="B566" s="4" t="s">
        <v>32</v>
      </c>
      <c r="C566" s="4" t="s">
        <v>808</v>
      </c>
      <c r="D566" s="4">
        <v>265</v>
      </c>
      <c r="E566" s="4" t="s">
        <v>949</v>
      </c>
      <c r="F566" s="5">
        <v>8.333333331393078E-3</v>
      </c>
      <c r="G566" s="4">
        <v>20</v>
      </c>
      <c r="H566" s="4"/>
      <c r="I566" s="10">
        <f t="shared" si="16"/>
        <v>8.333333331393078E-3</v>
      </c>
      <c r="J566" s="1">
        <f t="shared" si="17"/>
        <v>10</v>
      </c>
    </row>
    <row r="567" spans="1:10" x14ac:dyDescent="0.25">
      <c r="A567" s="1">
        <v>565</v>
      </c>
      <c r="B567" s="4" t="s">
        <v>111</v>
      </c>
      <c r="C567" s="4" t="s">
        <v>788</v>
      </c>
      <c r="D567" s="4">
        <v>125</v>
      </c>
      <c r="E567" s="4" t="s">
        <v>1006</v>
      </c>
      <c r="F567" s="5">
        <v>1.2974537035916001E-2</v>
      </c>
      <c r="G567" s="4">
        <v>20</v>
      </c>
      <c r="H567" s="4"/>
      <c r="I567" s="10">
        <f t="shared" si="16"/>
        <v>1.2974537035916001E-2</v>
      </c>
      <c r="J567" s="1">
        <f t="shared" si="17"/>
        <v>10</v>
      </c>
    </row>
    <row r="568" spans="1:10" x14ac:dyDescent="0.25">
      <c r="A568" s="1">
        <v>566</v>
      </c>
      <c r="B568" s="4" t="s">
        <v>64</v>
      </c>
      <c r="C568" s="4" t="s">
        <v>790</v>
      </c>
      <c r="D568" s="4">
        <v>184</v>
      </c>
      <c r="E568" s="4" t="s">
        <v>1335</v>
      </c>
      <c r="F568" s="5">
        <v>2.0405092596774921E-2</v>
      </c>
      <c r="G568" s="4">
        <v>20</v>
      </c>
      <c r="H568" s="4"/>
      <c r="I568" s="10">
        <f t="shared" si="16"/>
        <v>2.0405092596774921E-2</v>
      </c>
      <c r="J568" s="1">
        <f t="shared" si="17"/>
        <v>10</v>
      </c>
    </row>
    <row r="569" spans="1:10" x14ac:dyDescent="0.25">
      <c r="A569" s="1">
        <v>567</v>
      </c>
      <c r="B569" s="4" t="s">
        <v>32</v>
      </c>
      <c r="C569" s="4" t="s">
        <v>966</v>
      </c>
      <c r="D569" s="4">
        <v>615</v>
      </c>
      <c r="E569" s="4" t="s">
        <v>2135</v>
      </c>
      <c r="F569" s="10"/>
      <c r="G569" s="1"/>
      <c r="H569" s="4">
        <v>18</v>
      </c>
      <c r="I569" s="10">
        <f t="shared" si="16"/>
        <v>0</v>
      </c>
      <c r="J569" s="1">
        <f t="shared" si="17"/>
        <v>9</v>
      </c>
    </row>
    <row r="570" spans="1:10" x14ac:dyDescent="0.25">
      <c r="A570" s="1">
        <v>568</v>
      </c>
      <c r="B570" s="4" t="s">
        <v>32</v>
      </c>
      <c r="C570" s="4" t="s">
        <v>986</v>
      </c>
      <c r="D570" s="4">
        <v>112</v>
      </c>
      <c r="E570" s="4" t="s">
        <v>1245</v>
      </c>
      <c r="F570" s="5">
        <v>0</v>
      </c>
      <c r="G570" s="4"/>
      <c r="H570" s="4">
        <v>17</v>
      </c>
      <c r="I570" s="10">
        <f t="shared" si="16"/>
        <v>0</v>
      </c>
      <c r="J570" s="1">
        <f t="shared" si="17"/>
        <v>8.5</v>
      </c>
    </row>
    <row r="571" spans="1:10" x14ac:dyDescent="0.25">
      <c r="A571" s="1">
        <v>569</v>
      </c>
      <c r="B571" s="4" t="s">
        <v>32</v>
      </c>
      <c r="C571" s="4" t="s">
        <v>966</v>
      </c>
      <c r="D571" s="4">
        <v>1175</v>
      </c>
      <c r="E571" s="4" t="s">
        <v>2134</v>
      </c>
      <c r="F571" s="10"/>
      <c r="G571" s="1"/>
      <c r="H571" s="4">
        <v>17</v>
      </c>
      <c r="I571" s="10">
        <f t="shared" si="16"/>
        <v>0</v>
      </c>
      <c r="J571" s="1">
        <f t="shared" si="17"/>
        <v>8.5</v>
      </c>
    </row>
    <row r="572" spans="1:10" x14ac:dyDescent="0.25">
      <c r="A572" s="1">
        <v>570</v>
      </c>
      <c r="B572" s="4" t="s">
        <v>131</v>
      </c>
      <c r="C572" s="4" t="s">
        <v>1985</v>
      </c>
      <c r="D572" s="4">
        <v>7</v>
      </c>
      <c r="E572" s="4" t="s">
        <v>2178</v>
      </c>
      <c r="F572" s="10"/>
      <c r="G572" s="1"/>
      <c r="H572" s="4">
        <v>17</v>
      </c>
      <c r="I572" s="10">
        <f t="shared" si="16"/>
        <v>0</v>
      </c>
      <c r="J572" s="1">
        <f t="shared" si="17"/>
        <v>8.5</v>
      </c>
    </row>
    <row r="573" spans="1:10" x14ac:dyDescent="0.25">
      <c r="A573" s="1">
        <v>571</v>
      </c>
      <c r="B573" s="4" t="s">
        <v>254</v>
      </c>
      <c r="C573" s="4" t="s">
        <v>798</v>
      </c>
      <c r="D573" s="4">
        <v>415</v>
      </c>
      <c r="E573" s="4" t="s">
        <v>1064</v>
      </c>
      <c r="F573" s="5">
        <v>0</v>
      </c>
      <c r="G573" s="4"/>
      <c r="H573" s="4">
        <v>16</v>
      </c>
      <c r="I573" s="10">
        <f t="shared" si="16"/>
        <v>0</v>
      </c>
      <c r="J573" s="1">
        <f t="shared" si="17"/>
        <v>8</v>
      </c>
    </row>
    <row r="574" spans="1:10" x14ac:dyDescent="0.25">
      <c r="A574" s="1">
        <v>572</v>
      </c>
      <c r="B574" s="4" t="s">
        <v>32</v>
      </c>
      <c r="C574" s="4" t="s">
        <v>974</v>
      </c>
      <c r="D574" s="4">
        <v>278</v>
      </c>
      <c r="E574" s="4" t="s">
        <v>1178</v>
      </c>
      <c r="F574" s="5">
        <v>0</v>
      </c>
      <c r="G574" s="4"/>
      <c r="H574" s="4">
        <v>16</v>
      </c>
      <c r="I574" s="10">
        <f t="shared" si="16"/>
        <v>0</v>
      </c>
      <c r="J574" s="1">
        <f t="shared" si="17"/>
        <v>8</v>
      </c>
    </row>
    <row r="575" spans="1:10" x14ac:dyDescent="0.25">
      <c r="A575" s="1">
        <v>573</v>
      </c>
      <c r="B575" s="4" t="s">
        <v>254</v>
      </c>
      <c r="C575" s="4" t="s">
        <v>788</v>
      </c>
      <c r="D575" s="4">
        <v>245</v>
      </c>
      <c r="E575" s="4" t="s">
        <v>2148</v>
      </c>
      <c r="F575" s="10"/>
      <c r="G575" s="1"/>
      <c r="H575" s="4">
        <v>16</v>
      </c>
      <c r="I575" s="10">
        <f t="shared" si="16"/>
        <v>0</v>
      </c>
      <c r="J575" s="1">
        <f t="shared" si="17"/>
        <v>8</v>
      </c>
    </row>
    <row r="576" spans="1:10" x14ac:dyDescent="0.25">
      <c r="A576" s="1">
        <v>574</v>
      </c>
      <c r="B576" s="4" t="s">
        <v>32</v>
      </c>
      <c r="C576" s="4" t="s">
        <v>989</v>
      </c>
      <c r="D576" s="4">
        <v>318</v>
      </c>
      <c r="E576" s="4" t="s">
        <v>2127</v>
      </c>
      <c r="F576" s="10"/>
      <c r="G576" s="1"/>
      <c r="H576" s="4">
        <v>14</v>
      </c>
      <c r="I576" s="10">
        <f t="shared" si="16"/>
        <v>0</v>
      </c>
      <c r="J576" s="1">
        <f t="shared" si="17"/>
        <v>7</v>
      </c>
    </row>
    <row r="577" spans="1:10" x14ac:dyDescent="0.25">
      <c r="A577" s="1">
        <v>575</v>
      </c>
      <c r="B577" s="4" t="s">
        <v>32</v>
      </c>
      <c r="C577" s="4" t="s">
        <v>788</v>
      </c>
      <c r="D577" s="4">
        <v>583</v>
      </c>
      <c r="E577" s="4" t="s">
        <v>2145</v>
      </c>
      <c r="F577" s="10"/>
      <c r="G577" s="1"/>
      <c r="H577" s="4">
        <v>14</v>
      </c>
      <c r="I577" s="10">
        <f t="shared" si="16"/>
        <v>0</v>
      </c>
      <c r="J577" s="1">
        <f t="shared" si="17"/>
        <v>7</v>
      </c>
    </row>
    <row r="578" spans="1:10" x14ac:dyDescent="0.25">
      <c r="A578" s="1">
        <v>576</v>
      </c>
      <c r="B578" s="4" t="s">
        <v>254</v>
      </c>
      <c r="C578" s="4" t="s">
        <v>798</v>
      </c>
      <c r="D578" s="4">
        <v>213</v>
      </c>
      <c r="E578" s="4" t="s">
        <v>1068</v>
      </c>
      <c r="F578" s="5">
        <v>0</v>
      </c>
      <c r="G578" s="4"/>
      <c r="H578" s="4">
        <v>12</v>
      </c>
      <c r="I578" s="10">
        <f t="shared" si="16"/>
        <v>0</v>
      </c>
      <c r="J578" s="1">
        <f t="shared" si="17"/>
        <v>6</v>
      </c>
    </row>
    <row r="579" spans="1:10" x14ac:dyDescent="0.25">
      <c r="A579" s="1">
        <v>577</v>
      </c>
      <c r="B579" s="4" t="s">
        <v>254</v>
      </c>
      <c r="C579" s="4" t="s">
        <v>798</v>
      </c>
      <c r="D579" s="4">
        <v>266</v>
      </c>
      <c r="E579" s="4" t="s">
        <v>2154</v>
      </c>
      <c r="F579" s="10"/>
      <c r="G579" s="1"/>
      <c r="H579" s="4">
        <v>7</v>
      </c>
      <c r="I579" s="10">
        <f t="shared" ref="I579:I626" si="18">F579</f>
        <v>0</v>
      </c>
      <c r="J579" s="1">
        <f t="shared" ref="J579:J626" si="19">(G579+H579)/2</f>
        <v>3.5</v>
      </c>
    </row>
    <row r="580" spans="1:10" x14ac:dyDescent="0.25">
      <c r="A580" s="1">
        <v>578</v>
      </c>
      <c r="B580" s="4" t="s">
        <v>18</v>
      </c>
      <c r="C580" s="4" t="s">
        <v>798</v>
      </c>
      <c r="D580" s="4">
        <v>238</v>
      </c>
      <c r="E580" s="4" t="s">
        <v>1301</v>
      </c>
      <c r="F580" s="5">
        <v>1.006944446999114E-3</v>
      </c>
      <c r="G580" s="4">
        <v>7</v>
      </c>
      <c r="H580" s="4"/>
      <c r="I580" s="10">
        <f t="shared" si="18"/>
        <v>1.006944446999114E-3</v>
      </c>
      <c r="J580" s="1">
        <f t="shared" si="19"/>
        <v>3.5</v>
      </c>
    </row>
    <row r="581" spans="1:10" x14ac:dyDescent="0.25">
      <c r="A581" s="1">
        <v>579</v>
      </c>
      <c r="B581" s="4" t="s">
        <v>9</v>
      </c>
      <c r="C581" s="4" t="s">
        <v>788</v>
      </c>
      <c r="D581" s="4">
        <v>5133</v>
      </c>
      <c r="E581" s="4" t="s">
        <v>789</v>
      </c>
      <c r="F581" s="5">
        <v>0</v>
      </c>
      <c r="G581" s="4"/>
      <c r="H581" s="4"/>
      <c r="I581" s="10">
        <f t="shared" si="18"/>
        <v>0</v>
      </c>
      <c r="J581" s="1">
        <f t="shared" si="19"/>
        <v>0</v>
      </c>
    </row>
    <row r="582" spans="1:10" x14ac:dyDescent="0.25">
      <c r="A582" s="1">
        <v>580</v>
      </c>
      <c r="B582" s="4" t="s">
        <v>18</v>
      </c>
      <c r="C582" s="4" t="s">
        <v>795</v>
      </c>
      <c r="D582" s="4">
        <v>89</v>
      </c>
      <c r="E582" s="4" t="s">
        <v>796</v>
      </c>
      <c r="F582" s="5">
        <v>0</v>
      </c>
      <c r="G582" s="4"/>
      <c r="H582" s="4"/>
      <c r="I582" s="10">
        <f t="shared" si="18"/>
        <v>0</v>
      </c>
      <c r="J582" s="1">
        <f t="shared" si="19"/>
        <v>0</v>
      </c>
    </row>
    <row r="583" spans="1:10" x14ac:dyDescent="0.25">
      <c r="A583" s="1">
        <v>581</v>
      </c>
      <c r="B583" s="4" t="s">
        <v>18</v>
      </c>
      <c r="C583" s="4" t="s">
        <v>795</v>
      </c>
      <c r="D583" s="4">
        <v>64</v>
      </c>
      <c r="E583" s="4" t="s">
        <v>797</v>
      </c>
      <c r="F583" s="5">
        <v>0</v>
      </c>
      <c r="G583" s="4"/>
      <c r="H583" s="4"/>
      <c r="I583" s="10">
        <f t="shared" si="18"/>
        <v>0</v>
      </c>
      <c r="J583" s="1">
        <f t="shared" si="19"/>
        <v>0</v>
      </c>
    </row>
    <row r="584" spans="1:10" x14ac:dyDescent="0.25">
      <c r="A584" s="1">
        <v>582</v>
      </c>
      <c r="B584" s="4" t="s">
        <v>18</v>
      </c>
      <c r="C584" s="4" t="s">
        <v>798</v>
      </c>
      <c r="D584" s="4">
        <v>403</v>
      </c>
      <c r="E584" s="4" t="s">
        <v>799</v>
      </c>
      <c r="F584" s="5">
        <v>0</v>
      </c>
      <c r="G584" s="4"/>
      <c r="H584" s="4"/>
      <c r="I584" s="10">
        <f t="shared" si="18"/>
        <v>0</v>
      </c>
      <c r="J584" s="1">
        <f t="shared" si="19"/>
        <v>0</v>
      </c>
    </row>
    <row r="585" spans="1:10" x14ac:dyDescent="0.25">
      <c r="A585" s="1">
        <v>583</v>
      </c>
      <c r="B585" s="4" t="s">
        <v>18</v>
      </c>
      <c r="C585" s="4" t="s">
        <v>800</v>
      </c>
      <c r="D585" s="4">
        <v>50</v>
      </c>
      <c r="E585" s="4" t="s">
        <v>801</v>
      </c>
      <c r="F585" s="5">
        <v>0</v>
      </c>
      <c r="G585" s="4"/>
      <c r="H585" s="4"/>
      <c r="I585" s="10">
        <f t="shared" si="18"/>
        <v>0</v>
      </c>
      <c r="J585" s="1">
        <f t="shared" si="19"/>
        <v>0</v>
      </c>
    </row>
    <row r="586" spans="1:10" x14ac:dyDescent="0.25">
      <c r="A586" s="1">
        <v>584</v>
      </c>
      <c r="B586" s="4" t="s">
        <v>18</v>
      </c>
      <c r="C586" s="4" t="s">
        <v>800</v>
      </c>
      <c r="D586" s="4">
        <v>417</v>
      </c>
      <c r="E586" s="4" t="s">
        <v>802</v>
      </c>
      <c r="F586" s="5">
        <v>0</v>
      </c>
      <c r="G586" s="4"/>
      <c r="H586" s="4"/>
      <c r="I586" s="10">
        <f t="shared" si="18"/>
        <v>0</v>
      </c>
      <c r="J586" s="1">
        <f t="shared" si="19"/>
        <v>0</v>
      </c>
    </row>
    <row r="587" spans="1:10" x14ac:dyDescent="0.25">
      <c r="A587" s="1">
        <v>585</v>
      </c>
      <c r="B587" s="4" t="s">
        <v>18</v>
      </c>
      <c r="C587" s="4" t="s">
        <v>800</v>
      </c>
      <c r="D587" s="4">
        <v>244</v>
      </c>
      <c r="E587" s="4" t="s">
        <v>803</v>
      </c>
      <c r="F587" s="5">
        <v>0</v>
      </c>
      <c r="G587" s="4"/>
      <c r="H587" s="4"/>
      <c r="I587" s="10">
        <f t="shared" si="18"/>
        <v>0</v>
      </c>
      <c r="J587" s="1">
        <f t="shared" si="19"/>
        <v>0</v>
      </c>
    </row>
    <row r="588" spans="1:10" x14ac:dyDescent="0.25">
      <c r="A588" s="1">
        <v>586</v>
      </c>
      <c r="B588" s="4" t="s">
        <v>633</v>
      </c>
      <c r="C588" s="4" t="s">
        <v>790</v>
      </c>
      <c r="D588" s="4">
        <v>340</v>
      </c>
      <c r="E588" s="4" t="s">
        <v>804</v>
      </c>
      <c r="F588" s="5">
        <v>0</v>
      </c>
      <c r="G588" s="4"/>
      <c r="H588" s="4"/>
      <c r="I588" s="10">
        <f t="shared" si="18"/>
        <v>0</v>
      </c>
      <c r="J588" s="1">
        <f t="shared" si="19"/>
        <v>0</v>
      </c>
    </row>
    <row r="589" spans="1:10" x14ac:dyDescent="0.25">
      <c r="A589" s="1">
        <v>587</v>
      </c>
      <c r="B589" s="4" t="s">
        <v>636</v>
      </c>
      <c r="C589" s="4" t="s">
        <v>788</v>
      </c>
      <c r="D589" s="4">
        <v>140</v>
      </c>
      <c r="E589" s="4" t="s">
        <v>807</v>
      </c>
      <c r="F589" s="5">
        <v>0</v>
      </c>
      <c r="G589" s="4"/>
      <c r="H589" s="4"/>
      <c r="I589" s="10">
        <f t="shared" si="18"/>
        <v>0</v>
      </c>
      <c r="J589" s="1">
        <f t="shared" si="19"/>
        <v>0</v>
      </c>
    </row>
    <row r="590" spans="1:10" x14ac:dyDescent="0.25">
      <c r="A590" s="1">
        <v>588</v>
      </c>
      <c r="B590" s="4" t="s">
        <v>23</v>
      </c>
      <c r="C590" s="4" t="s">
        <v>790</v>
      </c>
      <c r="D590" s="4">
        <v>281</v>
      </c>
      <c r="E590" s="4" t="s">
        <v>816</v>
      </c>
      <c r="F590" s="5">
        <v>0</v>
      </c>
      <c r="G590" s="4"/>
      <c r="H590" s="4"/>
      <c r="I590" s="10">
        <f t="shared" si="18"/>
        <v>0</v>
      </c>
      <c r="J590" s="1">
        <f t="shared" si="19"/>
        <v>0</v>
      </c>
    </row>
    <row r="591" spans="1:10" x14ac:dyDescent="0.25">
      <c r="A591" s="1">
        <v>589</v>
      </c>
      <c r="B591" s="4" t="s">
        <v>23</v>
      </c>
      <c r="C591" s="4" t="s">
        <v>790</v>
      </c>
      <c r="D591" s="4">
        <v>834</v>
      </c>
      <c r="E591" s="4" t="s">
        <v>817</v>
      </c>
      <c r="F591" s="5">
        <v>0</v>
      </c>
      <c r="G591" s="4"/>
      <c r="H591" s="4"/>
      <c r="I591" s="10">
        <f t="shared" si="18"/>
        <v>0</v>
      </c>
      <c r="J591" s="1">
        <f t="shared" si="19"/>
        <v>0</v>
      </c>
    </row>
    <row r="592" spans="1:10" x14ac:dyDescent="0.25">
      <c r="A592" s="1">
        <v>590</v>
      </c>
      <c r="B592" s="4" t="s">
        <v>23</v>
      </c>
      <c r="C592" s="4" t="s">
        <v>790</v>
      </c>
      <c r="D592" s="4">
        <v>364</v>
      </c>
      <c r="E592" s="4" t="s">
        <v>818</v>
      </c>
      <c r="F592" s="5">
        <v>0</v>
      </c>
      <c r="G592" s="4"/>
      <c r="H592" s="4"/>
      <c r="I592" s="10">
        <f t="shared" si="18"/>
        <v>0</v>
      </c>
      <c r="J592" s="1">
        <f t="shared" si="19"/>
        <v>0</v>
      </c>
    </row>
    <row r="593" spans="1:10" x14ac:dyDescent="0.25">
      <c r="A593" s="1">
        <v>591</v>
      </c>
      <c r="B593" s="4" t="s">
        <v>23</v>
      </c>
      <c r="C593" s="4" t="s">
        <v>800</v>
      </c>
      <c r="D593" s="4">
        <v>408</v>
      </c>
      <c r="E593" s="4" t="s">
        <v>848</v>
      </c>
      <c r="F593" s="5">
        <v>0</v>
      </c>
      <c r="G593" s="4"/>
      <c r="H593" s="4"/>
      <c r="I593" s="10">
        <f t="shared" si="18"/>
        <v>0</v>
      </c>
      <c r="J593" s="1">
        <f t="shared" si="19"/>
        <v>0</v>
      </c>
    </row>
    <row r="594" spans="1:10" x14ac:dyDescent="0.25">
      <c r="A594" s="1">
        <v>592</v>
      </c>
      <c r="B594" s="4" t="s">
        <v>24</v>
      </c>
      <c r="C594" s="4" t="s">
        <v>788</v>
      </c>
      <c r="D594" s="4">
        <v>347</v>
      </c>
      <c r="E594" s="4" t="s">
        <v>888</v>
      </c>
      <c r="F594" s="5">
        <v>0</v>
      </c>
      <c r="G594" s="4"/>
      <c r="H594" s="4"/>
      <c r="I594" s="10">
        <f t="shared" si="18"/>
        <v>0</v>
      </c>
      <c r="J594" s="1">
        <f t="shared" si="19"/>
        <v>0</v>
      </c>
    </row>
    <row r="595" spans="1:10" x14ac:dyDescent="0.25">
      <c r="A595" s="1">
        <v>593</v>
      </c>
      <c r="B595" s="4" t="s">
        <v>24</v>
      </c>
      <c r="C595" s="4" t="s">
        <v>788</v>
      </c>
      <c r="D595" s="4">
        <v>284</v>
      </c>
      <c r="E595" s="4" t="s">
        <v>890</v>
      </c>
      <c r="F595" s="5">
        <v>0</v>
      </c>
      <c r="G595" s="4"/>
      <c r="H595" s="4"/>
      <c r="I595" s="10">
        <f t="shared" si="18"/>
        <v>0</v>
      </c>
      <c r="J595" s="1">
        <f t="shared" si="19"/>
        <v>0</v>
      </c>
    </row>
    <row r="596" spans="1:10" x14ac:dyDescent="0.25">
      <c r="A596" s="1">
        <v>594</v>
      </c>
      <c r="B596" s="4" t="s">
        <v>24</v>
      </c>
      <c r="C596" s="4" t="s">
        <v>788</v>
      </c>
      <c r="D596" s="4">
        <v>530</v>
      </c>
      <c r="E596" s="4" t="s">
        <v>891</v>
      </c>
      <c r="F596" s="5">
        <v>0</v>
      </c>
      <c r="G596" s="4"/>
      <c r="H596" s="4"/>
      <c r="I596" s="10">
        <f t="shared" si="18"/>
        <v>0</v>
      </c>
      <c r="J596" s="1">
        <f t="shared" si="19"/>
        <v>0</v>
      </c>
    </row>
    <row r="597" spans="1:10" x14ac:dyDescent="0.25">
      <c r="A597" s="1">
        <v>595</v>
      </c>
      <c r="B597" s="4" t="s">
        <v>24</v>
      </c>
      <c r="C597" s="4" t="s">
        <v>795</v>
      </c>
      <c r="D597" s="4">
        <v>361</v>
      </c>
      <c r="E597" s="4" t="s">
        <v>895</v>
      </c>
      <c r="F597" s="5">
        <v>0</v>
      </c>
      <c r="G597" s="4"/>
      <c r="H597" s="4"/>
      <c r="I597" s="10">
        <f t="shared" si="18"/>
        <v>0</v>
      </c>
      <c r="J597" s="1">
        <f t="shared" si="19"/>
        <v>0</v>
      </c>
    </row>
    <row r="598" spans="1:10" x14ac:dyDescent="0.25">
      <c r="A598" s="1">
        <v>596</v>
      </c>
      <c r="B598" s="4" t="s">
        <v>32</v>
      </c>
      <c r="C598" s="4" t="s">
        <v>808</v>
      </c>
      <c r="D598" s="4">
        <v>657</v>
      </c>
      <c r="E598" s="4" t="s">
        <v>965</v>
      </c>
      <c r="F598" s="5">
        <v>0</v>
      </c>
      <c r="G598" s="4"/>
      <c r="H598" s="4"/>
      <c r="I598" s="10">
        <f t="shared" si="18"/>
        <v>0</v>
      </c>
      <c r="J598" s="1">
        <f t="shared" si="19"/>
        <v>0</v>
      </c>
    </row>
    <row r="599" spans="1:10" x14ac:dyDescent="0.25">
      <c r="A599" s="1">
        <v>597</v>
      </c>
      <c r="B599" s="4" t="s">
        <v>32</v>
      </c>
      <c r="C599" s="4" t="s">
        <v>986</v>
      </c>
      <c r="D599" s="4">
        <v>189</v>
      </c>
      <c r="E599" s="4" t="s">
        <v>992</v>
      </c>
      <c r="F599" s="5">
        <v>0</v>
      </c>
      <c r="G599" s="4"/>
      <c r="H599" s="4"/>
      <c r="I599" s="10">
        <f t="shared" si="18"/>
        <v>0</v>
      </c>
      <c r="J599" s="1">
        <f t="shared" si="19"/>
        <v>0</v>
      </c>
    </row>
    <row r="600" spans="1:10" x14ac:dyDescent="0.25">
      <c r="A600" s="1">
        <v>598</v>
      </c>
      <c r="B600" s="4" t="s">
        <v>111</v>
      </c>
      <c r="C600" s="4" t="s">
        <v>790</v>
      </c>
      <c r="D600" s="4">
        <v>187</v>
      </c>
      <c r="E600" s="4" t="s">
        <v>1003</v>
      </c>
      <c r="F600" s="5">
        <v>0</v>
      </c>
      <c r="G600" s="4"/>
      <c r="H600" s="4"/>
      <c r="I600" s="10">
        <f t="shared" si="18"/>
        <v>0</v>
      </c>
      <c r="J600" s="1">
        <f t="shared" si="19"/>
        <v>0</v>
      </c>
    </row>
    <row r="601" spans="1:10" x14ac:dyDescent="0.25">
      <c r="A601" s="1">
        <v>599</v>
      </c>
      <c r="B601" s="4" t="s">
        <v>111</v>
      </c>
      <c r="C601" s="4" t="s">
        <v>790</v>
      </c>
      <c r="D601" s="4">
        <v>441</v>
      </c>
      <c r="E601" s="4" t="s">
        <v>1004</v>
      </c>
      <c r="F601" s="5">
        <v>0</v>
      </c>
      <c r="G601" s="4"/>
      <c r="H601" s="4"/>
      <c r="I601" s="10">
        <f t="shared" si="18"/>
        <v>0</v>
      </c>
      <c r="J601" s="1">
        <f t="shared" si="19"/>
        <v>0</v>
      </c>
    </row>
    <row r="602" spans="1:10" x14ac:dyDescent="0.25">
      <c r="A602" s="1">
        <v>600</v>
      </c>
      <c r="B602" s="4" t="s">
        <v>111</v>
      </c>
      <c r="C602" s="4" t="s">
        <v>788</v>
      </c>
      <c r="D602" s="4">
        <v>5071260906</v>
      </c>
      <c r="E602" s="4" t="s">
        <v>1017</v>
      </c>
      <c r="F602" s="5">
        <v>0</v>
      </c>
      <c r="G602" s="4"/>
      <c r="H602" s="4"/>
      <c r="I602" s="10">
        <f t="shared" si="18"/>
        <v>0</v>
      </c>
      <c r="J602" s="1">
        <f t="shared" si="19"/>
        <v>0</v>
      </c>
    </row>
    <row r="603" spans="1:10" x14ac:dyDescent="0.25">
      <c r="A603" s="1">
        <v>601</v>
      </c>
      <c r="B603" s="4" t="s">
        <v>111</v>
      </c>
      <c r="C603" s="4" t="s">
        <v>795</v>
      </c>
      <c r="D603" s="4">
        <v>184</v>
      </c>
      <c r="E603" s="4" t="s">
        <v>1023</v>
      </c>
      <c r="F603" s="5">
        <v>0</v>
      </c>
      <c r="G603" s="4"/>
      <c r="H603" s="4"/>
      <c r="I603" s="10">
        <f t="shared" si="18"/>
        <v>0</v>
      </c>
      <c r="J603" s="1">
        <f t="shared" si="19"/>
        <v>0</v>
      </c>
    </row>
    <row r="604" spans="1:10" x14ac:dyDescent="0.25">
      <c r="A604" s="1">
        <v>602</v>
      </c>
      <c r="B604" s="4" t="s">
        <v>111</v>
      </c>
      <c r="C604" s="4" t="s">
        <v>798</v>
      </c>
      <c r="D604" s="4">
        <v>358</v>
      </c>
      <c r="E604" s="4" t="s">
        <v>1030</v>
      </c>
      <c r="F604" s="5">
        <v>0</v>
      </c>
      <c r="G604" s="4"/>
      <c r="H604" s="4"/>
      <c r="I604" s="10">
        <f t="shared" si="18"/>
        <v>0</v>
      </c>
      <c r="J604" s="1">
        <f t="shared" si="19"/>
        <v>0</v>
      </c>
    </row>
    <row r="605" spans="1:10" x14ac:dyDescent="0.25">
      <c r="A605" s="1">
        <v>603</v>
      </c>
      <c r="B605" s="4" t="s">
        <v>111</v>
      </c>
      <c r="C605" s="4" t="s">
        <v>798</v>
      </c>
      <c r="D605" s="4">
        <v>242</v>
      </c>
      <c r="E605" s="4" t="s">
        <v>1032</v>
      </c>
      <c r="F605" s="5">
        <v>0</v>
      </c>
      <c r="G605" s="4"/>
      <c r="H605" s="4"/>
      <c r="I605" s="10">
        <f t="shared" si="18"/>
        <v>0</v>
      </c>
      <c r="J605" s="1">
        <f t="shared" si="19"/>
        <v>0</v>
      </c>
    </row>
    <row r="606" spans="1:10" x14ac:dyDescent="0.25">
      <c r="A606" s="1">
        <v>604</v>
      </c>
      <c r="B606" s="4" t="s">
        <v>111</v>
      </c>
      <c r="C606" s="4" t="s">
        <v>798</v>
      </c>
      <c r="D606" s="4">
        <v>606</v>
      </c>
      <c r="E606" s="4" t="s">
        <v>1035</v>
      </c>
      <c r="F606" s="5">
        <v>0</v>
      </c>
      <c r="G606" s="4"/>
      <c r="H606" s="4"/>
      <c r="I606" s="10">
        <f t="shared" si="18"/>
        <v>0</v>
      </c>
      <c r="J606" s="1">
        <f t="shared" si="19"/>
        <v>0</v>
      </c>
    </row>
    <row r="607" spans="1:10" x14ac:dyDescent="0.25">
      <c r="A607" s="1">
        <v>605</v>
      </c>
      <c r="B607" s="4" t="s">
        <v>111</v>
      </c>
      <c r="C607" s="4" t="s">
        <v>800</v>
      </c>
      <c r="D607" s="4">
        <v>138</v>
      </c>
      <c r="E607" s="4" t="s">
        <v>1036</v>
      </c>
      <c r="F607" s="5">
        <v>0</v>
      </c>
      <c r="G607" s="4"/>
      <c r="H607" s="4"/>
      <c r="I607" s="10">
        <f t="shared" si="18"/>
        <v>0</v>
      </c>
      <c r="J607" s="1">
        <f t="shared" si="19"/>
        <v>0</v>
      </c>
    </row>
    <row r="608" spans="1:10" x14ac:dyDescent="0.25">
      <c r="A608" s="1">
        <v>606</v>
      </c>
      <c r="B608" s="4" t="s">
        <v>111</v>
      </c>
      <c r="C608" s="4" t="s">
        <v>800</v>
      </c>
      <c r="D608" s="4">
        <v>396</v>
      </c>
      <c r="E608" s="4" t="s">
        <v>1038</v>
      </c>
      <c r="F608" s="5">
        <v>0</v>
      </c>
      <c r="G608" s="4"/>
      <c r="H608" s="4"/>
      <c r="I608" s="10">
        <f t="shared" si="18"/>
        <v>0</v>
      </c>
      <c r="J608" s="1">
        <f t="shared" si="19"/>
        <v>0</v>
      </c>
    </row>
    <row r="609" spans="1:10" x14ac:dyDescent="0.25">
      <c r="A609" s="1">
        <v>607</v>
      </c>
      <c r="B609" s="4" t="s">
        <v>111</v>
      </c>
      <c r="C609" s="4" t="s">
        <v>800</v>
      </c>
      <c r="D609" s="4">
        <v>393</v>
      </c>
      <c r="E609" s="4" t="s">
        <v>1043</v>
      </c>
      <c r="F609" s="5">
        <v>0</v>
      </c>
      <c r="G609" s="4"/>
      <c r="H609" s="4"/>
      <c r="I609" s="10">
        <f t="shared" si="18"/>
        <v>0</v>
      </c>
      <c r="J609" s="1">
        <f t="shared" si="19"/>
        <v>0</v>
      </c>
    </row>
    <row r="610" spans="1:10" x14ac:dyDescent="0.25">
      <c r="A610" s="1">
        <v>608</v>
      </c>
      <c r="B610" s="4" t="s">
        <v>111</v>
      </c>
      <c r="C610" s="4" t="s">
        <v>800</v>
      </c>
      <c r="D610" s="4">
        <v>269</v>
      </c>
      <c r="E610" s="4" t="s">
        <v>1047</v>
      </c>
      <c r="F610" s="5">
        <v>0</v>
      </c>
      <c r="G610" s="4"/>
      <c r="H610" s="4"/>
      <c r="I610" s="10">
        <f t="shared" si="18"/>
        <v>0</v>
      </c>
      <c r="J610" s="1">
        <f t="shared" si="19"/>
        <v>0</v>
      </c>
    </row>
    <row r="611" spans="1:10" x14ac:dyDescent="0.25">
      <c r="A611" s="1">
        <v>609</v>
      </c>
      <c r="B611" s="4" t="s">
        <v>64</v>
      </c>
      <c r="C611" s="4" t="s">
        <v>790</v>
      </c>
      <c r="D611" s="4">
        <v>432</v>
      </c>
      <c r="E611" s="4" t="s">
        <v>1073</v>
      </c>
      <c r="F611" s="5">
        <v>0</v>
      </c>
      <c r="G611" s="4"/>
      <c r="H611" s="4"/>
      <c r="I611" s="10">
        <f t="shared" si="18"/>
        <v>0</v>
      </c>
      <c r="J611" s="1">
        <f t="shared" si="19"/>
        <v>0</v>
      </c>
    </row>
    <row r="612" spans="1:10" x14ac:dyDescent="0.25">
      <c r="A612" s="1">
        <v>610</v>
      </c>
      <c r="B612" s="4" t="s">
        <v>64</v>
      </c>
      <c r="C612" s="4" t="s">
        <v>795</v>
      </c>
      <c r="D612" s="4">
        <v>220</v>
      </c>
      <c r="E612" s="4" t="s">
        <v>1098</v>
      </c>
      <c r="F612" s="5">
        <v>0</v>
      </c>
      <c r="G612" s="4"/>
      <c r="H612" s="4"/>
      <c r="I612" s="10">
        <f t="shared" si="18"/>
        <v>0</v>
      </c>
      <c r="J612" s="1">
        <f t="shared" si="19"/>
        <v>0</v>
      </c>
    </row>
    <row r="613" spans="1:10" x14ac:dyDescent="0.25">
      <c r="A613" s="1">
        <v>611</v>
      </c>
      <c r="B613" s="4" t="s">
        <v>14</v>
      </c>
      <c r="C613" s="4" t="s">
        <v>790</v>
      </c>
      <c r="D613" s="4">
        <v>167</v>
      </c>
      <c r="E613" s="4" t="s">
        <v>1116</v>
      </c>
      <c r="F613" s="5">
        <v>0</v>
      </c>
      <c r="G613" s="4"/>
      <c r="H613" s="4"/>
      <c r="I613" s="10">
        <f t="shared" si="18"/>
        <v>0</v>
      </c>
      <c r="J613" s="1">
        <f t="shared" si="19"/>
        <v>0</v>
      </c>
    </row>
    <row r="614" spans="1:10" x14ac:dyDescent="0.25">
      <c r="A614" s="1">
        <v>612</v>
      </c>
      <c r="B614" s="4" t="s">
        <v>365</v>
      </c>
      <c r="C614" s="4" t="s">
        <v>788</v>
      </c>
      <c r="D614" s="4">
        <v>448</v>
      </c>
      <c r="E614" s="4" t="s">
        <v>1130</v>
      </c>
      <c r="F614" s="5">
        <v>0</v>
      </c>
      <c r="G614" s="4"/>
      <c r="H614" s="4"/>
      <c r="I614" s="10">
        <f t="shared" si="18"/>
        <v>0</v>
      </c>
      <c r="J614" s="1">
        <f t="shared" si="19"/>
        <v>0</v>
      </c>
    </row>
    <row r="615" spans="1:10" x14ac:dyDescent="0.25">
      <c r="A615" s="1">
        <v>613</v>
      </c>
      <c r="B615" s="4" t="s">
        <v>633</v>
      </c>
      <c r="C615" s="4" t="s">
        <v>790</v>
      </c>
      <c r="D615" s="4">
        <v>280</v>
      </c>
      <c r="E615" s="4" t="s">
        <v>1131</v>
      </c>
      <c r="F615" s="5">
        <v>0</v>
      </c>
      <c r="G615" s="4"/>
      <c r="H615" s="4"/>
      <c r="I615" s="10">
        <f t="shared" si="18"/>
        <v>0</v>
      </c>
      <c r="J615" s="1">
        <f t="shared" si="19"/>
        <v>0</v>
      </c>
    </row>
    <row r="616" spans="1:10" x14ac:dyDescent="0.25">
      <c r="A616" s="1">
        <v>614</v>
      </c>
      <c r="B616" s="4" t="s">
        <v>633</v>
      </c>
      <c r="C616" s="4" t="s">
        <v>795</v>
      </c>
      <c r="D616" s="4">
        <v>309</v>
      </c>
      <c r="E616" s="4" t="s">
        <v>1132</v>
      </c>
      <c r="F616" s="5">
        <v>0</v>
      </c>
      <c r="G616" s="4"/>
      <c r="H616" s="4"/>
      <c r="I616" s="10">
        <f t="shared" si="18"/>
        <v>0</v>
      </c>
      <c r="J616" s="1">
        <f t="shared" si="19"/>
        <v>0</v>
      </c>
    </row>
    <row r="617" spans="1:10" x14ac:dyDescent="0.25">
      <c r="A617" s="1">
        <v>615</v>
      </c>
      <c r="B617" s="4" t="s">
        <v>111</v>
      </c>
      <c r="C617" s="4" t="s">
        <v>798</v>
      </c>
      <c r="D617" s="4">
        <v>235</v>
      </c>
      <c r="E617" s="4" t="s">
        <v>1134</v>
      </c>
      <c r="F617" s="5">
        <v>0</v>
      </c>
      <c r="G617" s="4"/>
      <c r="H617" s="4"/>
      <c r="I617" s="10">
        <f t="shared" si="18"/>
        <v>0</v>
      </c>
      <c r="J617" s="1">
        <f t="shared" si="19"/>
        <v>0</v>
      </c>
    </row>
    <row r="618" spans="1:10" x14ac:dyDescent="0.25">
      <c r="A618" s="1">
        <v>616</v>
      </c>
      <c r="B618" s="4" t="s">
        <v>32</v>
      </c>
      <c r="C618" s="4" t="s">
        <v>986</v>
      </c>
      <c r="D618" s="4">
        <v>527</v>
      </c>
      <c r="E618" s="4" t="s">
        <v>1183</v>
      </c>
      <c r="F618" s="5">
        <v>0</v>
      </c>
      <c r="G618" s="4"/>
      <c r="H618" s="4"/>
      <c r="I618" s="10">
        <f t="shared" si="18"/>
        <v>0</v>
      </c>
      <c r="J618" s="1">
        <f t="shared" si="19"/>
        <v>0</v>
      </c>
    </row>
    <row r="619" spans="1:10" x14ac:dyDescent="0.25">
      <c r="A619" s="1">
        <v>617</v>
      </c>
      <c r="B619" s="4" t="s">
        <v>23</v>
      </c>
      <c r="C619" s="4" t="s">
        <v>790</v>
      </c>
      <c r="D619" s="4">
        <v>621</v>
      </c>
      <c r="E619" s="4" t="s">
        <v>1188</v>
      </c>
      <c r="F619" s="5">
        <v>0</v>
      </c>
      <c r="G619" s="4"/>
      <c r="H619" s="4"/>
      <c r="I619" s="10">
        <f t="shared" si="18"/>
        <v>0</v>
      </c>
      <c r="J619" s="1">
        <f t="shared" si="19"/>
        <v>0</v>
      </c>
    </row>
    <row r="620" spans="1:10" x14ac:dyDescent="0.25">
      <c r="A620" s="1">
        <v>618</v>
      </c>
      <c r="B620" s="4" t="s">
        <v>32</v>
      </c>
      <c r="C620" s="4" t="s">
        <v>788</v>
      </c>
      <c r="D620" s="4">
        <v>1000</v>
      </c>
      <c r="E620" s="4" t="s">
        <v>1189</v>
      </c>
      <c r="F620" s="5">
        <v>0</v>
      </c>
      <c r="G620" s="4"/>
      <c r="H620" s="4"/>
      <c r="I620" s="10">
        <f t="shared" si="18"/>
        <v>0</v>
      </c>
      <c r="J620" s="1">
        <f t="shared" si="19"/>
        <v>0</v>
      </c>
    </row>
    <row r="621" spans="1:10" x14ac:dyDescent="0.25">
      <c r="A621" s="1">
        <v>619</v>
      </c>
      <c r="B621" s="4" t="s">
        <v>111</v>
      </c>
      <c r="C621" s="4" t="s">
        <v>795</v>
      </c>
      <c r="D621" s="4">
        <v>224</v>
      </c>
      <c r="E621" s="4" t="s">
        <v>1208</v>
      </c>
      <c r="F621" s="5">
        <v>0</v>
      </c>
      <c r="G621" s="4"/>
      <c r="H621" s="4"/>
      <c r="I621" s="10">
        <f t="shared" si="18"/>
        <v>0</v>
      </c>
      <c r="J621" s="1">
        <f t="shared" si="19"/>
        <v>0</v>
      </c>
    </row>
    <row r="622" spans="1:10" x14ac:dyDescent="0.25">
      <c r="A622" s="1">
        <v>620</v>
      </c>
      <c r="B622" s="4" t="s">
        <v>32</v>
      </c>
      <c r="C622" s="4" t="s">
        <v>974</v>
      </c>
      <c r="D622" s="4">
        <v>774</v>
      </c>
      <c r="E622" s="4" t="s">
        <v>1246</v>
      </c>
      <c r="F622" s="5">
        <v>0</v>
      </c>
      <c r="G622" s="4"/>
      <c r="H622" s="4"/>
      <c r="I622" s="10">
        <f t="shared" si="18"/>
        <v>0</v>
      </c>
      <c r="J622" s="1">
        <f t="shared" si="19"/>
        <v>0</v>
      </c>
    </row>
    <row r="623" spans="1:10" x14ac:dyDescent="0.25">
      <c r="A623" s="1">
        <v>621</v>
      </c>
      <c r="B623" s="4" t="s">
        <v>111</v>
      </c>
      <c r="C623" s="4" t="s">
        <v>795</v>
      </c>
      <c r="D623" s="4">
        <v>504</v>
      </c>
      <c r="E623" s="4" t="s">
        <v>1296</v>
      </c>
      <c r="F623" s="5">
        <v>0</v>
      </c>
      <c r="G623" s="4"/>
      <c r="H623" s="4"/>
      <c r="I623" s="10">
        <f t="shared" si="18"/>
        <v>0</v>
      </c>
      <c r="J623" s="1">
        <f t="shared" si="19"/>
        <v>0</v>
      </c>
    </row>
    <row r="624" spans="1:10" x14ac:dyDescent="0.25">
      <c r="A624" s="1">
        <v>622</v>
      </c>
      <c r="B624" s="4" t="s">
        <v>32</v>
      </c>
      <c r="C624" s="4" t="s">
        <v>800</v>
      </c>
      <c r="D624" s="4">
        <v>439</v>
      </c>
      <c r="E624" s="4" t="s">
        <v>1345</v>
      </c>
      <c r="F624" s="5">
        <v>0</v>
      </c>
      <c r="G624" s="4"/>
      <c r="H624" s="4"/>
      <c r="I624" s="10">
        <f t="shared" si="18"/>
        <v>0</v>
      </c>
      <c r="J624" s="1">
        <f t="shared" si="19"/>
        <v>0</v>
      </c>
    </row>
    <row r="625" spans="1:10" x14ac:dyDescent="0.25">
      <c r="A625" s="1">
        <v>623</v>
      </c>
      <c r="B625" s="4" t="s">
        <v>32</v>
      </c>
      <c r="C625" s="4" t="s">
        <v>974</v>
      </c>
      <c r="D625" s="4">
        <v>712</v>
      </c>
      <c r="E625" s="4" t="s">
        <v>2123</v>
      </c>
      <c r="F625" s="10"/>
      <c r="G625" s="1"/>
      <c r="H625" s="4">
        <v>0</v>
      </c>
      <c r="I625" s="10">
        <f t="shared" si="18"/>
        <v>0</v>
      </c>
      <c r="J625" s="1">
        <f t="shared" si="19"/>
        <v>0</v>
      </c>
    </row>
    <row r="626" spans="1:10" x14ac:dyDescent="0.25">
      <c r="A626" s="1">
        <v>624</v>
      </c>
      <c r="B626" s="4" t="s">
        <v>32</v>
      </c>
      <c r="C626" s="4" t="s">
        <v>1985</v>
      </c>
      <c r="D626" s="4">
        <v>714</v>
      </c>
      <c r="E626" s="4" t="s">
        <v>1990</v>
      </c>
      <c r="F626" s="10"/>
      <c r="G626" s="1"/>
      <c r="H626" s="4">
        <v>0</v>
      </c>
      <c r="I626" s="10">
        <f t="shared" si="18"/>
        <v>0</v>
      </c>
      <c r="J626" s="1">
        <f t="shared" si="19"/>
        <v>0</v>
      </c>
    </row>
  </sheetData>
  <autoFilter ref="B2:J90">
    <sortState ref="B3:J626">
      <sortCondition descending="1" ref="H2:H90"/>
    </sortState>
  </autoFilter>
  <sortState ref="B3:J626">
    <sortCondition descending="1" ref="J3:J626"/>
    <sortCondition ref="I3:I626"/>
  </sortState>
  <mergeCells count="1"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0"/>
  <sheetViews>
    <sheetView tabSelected="1" workbookViewId="0">
      <selection activeCell="G21" sqref="G21"/>
    </sheetView>
  </sheetViews>
  <sheetFormatPr defaultRowHeight="15" x14ac:dyDescent="0.25"/>
  <cols>
    <col min="2" max="2" width="41" bestFit="1" customWidth="1"/>
    <col min="3" max="3" width="11" bestFit="1" customWidth="1"/>
    <col min="4" max="4" width="13" bestFit="1" customWidth="1"/>
    <col min="5" max="5" width="29" bestFit="1" customWidth="1"/>
    <col min="6" max="6" width="9.85546875" style="7" customWidth="1"/>
    <col min="7" max="8" width="6.85546875" customWidth="1"/>
  </cols>
  <sheetData>
    <row r="1" spans="1:10" s="9" customFormat="1" ht="42" customHeight="1" x14ac:dyDescent="0.25">
      <c r="A1" s="8"/>
      <c r="B1" s="8"/>
      <c r="C1" s="8"/>
      <c r="D1" s="8"/>
      <c r="E1" s="8"/>
      <c r="F1" s="16" t="s">
        <v>30</v>
      </c>
      <c r="G1" s="16"/>
      <c r="H1" s="14" t="s">
        <v>1924</v>
      </c>
      <c r="I1" s="13"/>
      <c r="J1" s="8"/>
    </row>
    <row r="2" spans="1:10" x14ac:dyDescent="0.25">
      <c r="A2" s="2" t="s">
        <v>6</v>
      </c>
      <c r="B2" s="3" t="s">
        <v>0</v>
      </c>
      <c r="C2" s="3" t="s">
        <v>1</v>
      </c>
      <c r="D2" s="3" t="s">
        <v>2</v>
      </c>
      <c r="E2" s="3" t="s">
        <v>3</v>
      </c>
      <c r="F2" s="12" t="s">
        <v>5</v>
      </c>
      <c r="G2" s="3" t="s">
        <v>4</v>
      </c>
      <c r="H2" s="15" t="s">
        <v>4</v>
      </c>
      <c r="I2" s="11" t="s">
        <v>7</v>
      </c>
      <c r="J2" s="6" t="s">
        <v>7</v>
      </c>
    </row>
    <row r="3" spans="1:10" x14ac:dyDescent="0.25">
      <c r="A3" s="1">
        <v>1</v>
      </c>
      <c r="B3" s="4" t="s">
        <v>32</v>
      </c>
      <c r="C3" s="4" t="s">
        <v>39</v>
      </c>
      <c r="D3" s="4">
        <v>219</v>
      </c>
      <c r="E3" s="4" t="s">
        <v>42</v>
      </c>
      <c r="F3" s="5">
        <v>4.5138888890505768E-3</v>
      </c>
      <c r="G3" s="4">
        <v>100</v>
      </c>
      <c r="H3" s="4">
        <v>91</v>
      </c>
      <c r="I3" s="10">
        <f t="shared" ref="I3:I66" si="0">F3</f>
        <v>4.5138888890505768E-3</v>
      </c>
      <c r="J3" s="1">
        <f t="shared" ref="J3:J66" si="1">(G3+H3)/2</f>
        <v>95.5</v>
      </c>
    </row>
    <row r="4" spans="1:10" x14ac:dyDescent="0.25">
      <c r="A4" s="1">
        <v>2</v>
      </c>
      <c r="B4" s="4" t="s">
        <v>32</v>
      </c>
      <c r="C4" s="4" t="s">
        <v>51</v>
      </c>
      <c r="D4" s="4">
        <v>354</v>
      </c>
      <c r="E4" s="4" t="s">
        <v>55</v>
      </c>
      <c r="F4" s="5">
        <v>2.1412037021946162E-3</v>
      </c>
      <c r="G4" s="4">
        <v>100</v>
      </c>
      <c r="H4" s="4">
        <v>88</v>
      </c>
      <c r="I4" s="10">
        <f t="shared" si="0"/>
        <v>2.1412037021946162E-3</v>
      </c>
      <c r="J4" s="1">
        <f t="shared" si="1"/>
        <v>94</v>
      </c>
    </row>
    <row r="5" spans="1:10" x14ac:dyDescent="0.25">
      <c r="A5" s="1">
        <v>3</v>
      </c>
      <c r="B5" s="4" t="s">
        <v>32</v>
      </c>
      <c r="C5" s="4" t="s">
        <v>49</v>
      </c>
      <c r="D5" s="4">
        <v>662</v>
      </c>
      <c r="E5" s="4" t="s">
        <v>50</v>
      </c>
      <c r="F5" s="5">
        <v>5.7523148134350777E-3</v>
      </c>
      <c r="G5" s="4">
        <v>100</v>
      </c>
      <c r="H5" s="4">
        <v>87</v>
      </c>
      <c r="I5" s="10">
        <f t="shared" si="0"/>
        <v>5.7523148134350777E-3</v>
      </c>
      <c r="J5" s="1">
        <f t="shared" si="1"/>
        <v>93.5</v>
      </c>
    </row>
    <row r="6" spans="1:10" x14ac:dyDescent="0.25">
      <c r="A6" s="1">
        <v>4</v>
      </c>
      <c r="B6" s="4" t="s">
        <v>32</v>
      </c>
      <c r="C6" s="4" t="s">
        <v>33</v>
      </c>
      <c r="D6" s="4">
        <v>36</v>
      </c>
      <c r="E6" s="4" t="s">
        <v>38</v>
      </c>
      <c r="F6" s="5">
        <v>1.4120370375167113E-2</v>
      </c>
      <c r="G6" s="4">
        <v>100</v>
      </c>
      <c r="H6" s="4">
        <v>83</v>
      </c>
      <c r="I6" s="10">
        <f t="shared" si="0"/>
        <v>1.4120370375167113E-2</v>
      </c>
      <c r="J6" s="1">
        <f t="shared" si="1"/>
        <v>91.5</v>
      </c>
    </row>
    <row r="7" spans="1:10" x14ac:dyDescent="0.25">
      <c r="A7" s="1">
        <v>5</v>
      </c>
      <c r="B7" s="4" t="s">
        <v>32</v>
      </c>
      <c r="C7" s="4" t="s">
        <v>47</v>
      </c>
      <c r="D7" s="4">
        <v>807</v>
      </c>
      <c r="E7" s="4" t="s">
        <v>48</v>
      </c>
      <c r="F7" s="5">
        <v>2.3379629637929611E-3</v>
      </c>
      <c r="G7" s="4">
        <v>100</v>
      </c>
      <c r="H7" s="4">
        <v>81</v>
      </c>
      <c r="I7" s="10">
        <f t="shared" si="0"/>
        <v>2.3379629637929611E-3</v>
      </c>
      <c r="J7" s="1">
        <f t="shared" si="1"/>
        <v>90.5</v>
      </c>
    </row>
    <row r="8" spans="1:10" x14ac:dyDescent="0.25">
      <c r="A8" s="1">
        <v>6</v>
      </c>
      <c r="B8" s="4" t="s">
        <v>32</v>
      </c>
      <c r="C8" s="4" t="s">
        <v>43</v>
      </c>
      <c r="D8" s="4">
        <v>192</v>
      </c>
      <c r="E8" s="4" t="s">
        <v>44</v>
      </c>
      <c r="F8" s="5">
        <v>6.2847222288837656E-3</v>
      </c>
      <c r="G8" s="4">
        <v>100</v>
      </c>
      <c r="H8" s="4">
        <v>81</v>
      </c>
      <c r="I8" s="10">
        <f t="shared" si="0"/>
        <v>6.2847222288837656E-3</v>
      </c>
      <c r="J8" s="1">
        <f t="shared" si="1"/>
        <v>90.5</v>
      </c>
    </row>
    <row r="9" spans="1:10" x14ac:dyDescent="0.25">
      <c r="A9" s="1">
        <v>7</v>
      </c>
      <c r="B9" s="4" t="s">
        <v>32</v>
      </c>
      <c r="C9" s="4" t="s">
        <v>56</v>
      </c>
      <c r="D9" s="4">
        <v>592</v>
      </c>
      <c r="E9" s="4" t="s">
        <v>77</v>
      </c>
      <c r="F9" s="5">
        <v>4.7222222274285741E-3</v>
      </c>
      <c r="G9" s="4">
        <v>93</v>
      </c>
      <c r="H9" s="4">
        <v>87</v>
      </c>
      <c r="I9" s="10">
        <f t="shared" si="0"/>
        <v>4.7222222274285741E-3</v>
      </c>
      <c r="J9" s="1">
        <f t="shared" si="1"/>
        <v>90</v>
      </c>
    </row>
    <row r="10" spans="1:10" x14ac:dyDescent="0.25">
      <c r="A10" s="1">
        <v>8</v>
      </c>
      <c r="B10" s="4" t="s">
        <v>32</v>
      </c>
      <c r="C10" s="4" t="s">
        <v>56</v>
      </c>
      <c r="D10" s="4">
        <v>815</v>
      </c>
      <c r="E10" s="4" t="s">
        <v>59</v>
      </c>
      <c r="F10" s="5">
        <v>4.2939814811688848E-3</v>
      </c>
      <c r="G10" s="4">
        <v>100</v>
      </c>
      <c r="H10" s="4">
        <v>78</v>
      </c>
      <c r="I10" s="10">
        <f t="shared" si="0"/>
        <v>4.2939814811688848E-3</v>
      </c>
      <c r="J10" s="1">
        <f t="shared" si="1"/>
        <v>89</v>
      </c>
    </row>
    <row r="11" spans="1:10" x14ac:dyDescent="0.25">
      <c r="A11" s="1">
        <v>9</v>
      </c>
      <c r="B11" s="4" t="s">
        <v>32</v>
      </c>
      <c r="C11" s="4" t="s">
        <v>45</v>
      </c>
      <c r="D11" s="4">
        <v>298</v>
      </c>
      <c r="E11" s="4" t="s">
        <v>53</v>
      </c>
      <c r="F11" s="5">
        <v>1.8645833333721384E-2</v>
      </c>
      <c r="G11" s="4">
        <v>100</v>
      </c>
      <c r="H11" s="4">
        <v>78</v>
      </c>
      <c r="I11" s="10">
        <f t="shared" si="0"/>
        <v>1.8645833333721384E-2</v>
      </c>
      <c r="J11" s="1">
        <f t="shared" si="1"/>
        <v>89</v>
      </c>
    </row>
    <row r="12" spans="1:10" x14ac:dyDescent="0.25">
      <c r="A12" s="1">
        <v>10</v>
      </c>
      <c r="B12" s="4" t="s">
        <v>32</v>
      </c>
      <c r="C12" s="4" t="s">
        <v>39</v>
      </c>
      <c r="D12" s="4">
        <v>773</v>
      </c>
      <c r="E12" s="4" t="s">
        <v>41</v>
      </c>
      <c r="F12" s="5">
        <v>1.7037037032423541E-2</v>
      </c>
      <c r="G12" s="4">
        <v>100</v>
      </c>
      <c r="H12" s="4">
        <v>77</v>
      </c>
      <c r="I12" s="10">
        <f t="shared" si="0"/>
        <v>1.7037037032423541E-2</v>
      </c>
      <c r="J12" s="1">
        <f t="shared" si="1"/>
        <v>88.5</v>
      </c>
    </row>
    <row r="13" spans="1:10" x14ac:dyDescent="0.25">
      <c r="A13" s="1">
        <v>11</v>
      </c>
      <c r="B13" s="4" t="s">
        <v>32</v>
      </c>
      <c r="C13" s="4" t="s">
        <v>33</v>
      </c>
      <c r="D13" s="4">
        <v>70</v>
      </c>
      <c r="E13" s="4" t="s">
        <v>34</v>
      </c>
      <c r="F13" s="5">
        <v>9.5138888864312321E-3</v>
      </c>
      <c r="G13" s="4">
        <v>100</v>
      </c>
      <c r="H13" s="4">
        <v>75</v>
      </c>
      <c r="I13" s="10">
        <f t="shared" si="0"/>
        <v>9.5138888864312321E-3</v>
      </c>
      <c r="J13" s="1">
        <f t="shared" si="1"/>
        <v>87.5</v>
      </c>
    </row>
    <row r="14" spans="1:10" x14ac:dyDescent="0.25">
      <c r="A14" s="1">
        <v>12</v>
      </c>
      <c r="B14" s="4" t="s">
        <v>64</v>
      </c>
      <c r="C14" s="4" t="s">
        <v>56</v>
      </c>
      <c r="D14" s="4">
        <v>29</v>
      </c>
      <c r="E14" s="4" t="s">
        <v>78</v>
      </c>
      <c r="F14" s="5">
        <v>1.1643518511846196E-2</v>
      </c>
      <c r="G14" s="4">
        <v>93</v>
      </c>
      <c r="H14" s="4">
        <v>82</v>
      </c>
      <c r="I14" s="10">
        <f t="shared" si="0"/>
        <v>1.1643518511846196E-2</v>
      </c>
      <c r="J14" s="1">
        <f t="shared" si="1"/>
        <v>87.5</v>
      </c>
    </row>
    <row r="15" spans="1:10" x14ac:dyDescent="0.25">
      <c r="A15" s="1">
        <v>13</v>
      </c>
      <c r="B15" s="4" t="s">
        <v>32</v>
      </c>
      <c r="C15" s="4" t="s">
        <v>47</v>
      </c>
      <c r="D15" s="4">
        <v>595</v>
      </c>
      <c r="E15" s="4" t="s">
        <v>63</v>
      </c>
      <c r="F15" s="5">
        <v>1.5891203707724344E-2</v>
      </c>
      <c r="G15" s="4">
        <v>93</v>
      </c>
      <c r="H15" s="4">
        <v>78</v>
      </c>
      <c r="I15" s="10">
        <f t="shared" si="0"/>
        <v>1.5891203707724344E-2</v>
      </c>
      <c r="J15" s="1">
        <f t="shared" si="1"/>
        <v>85.5</v>
      </c>
    </row>
    <row r="16" spans="1:10" x14ac:dyDescent="0.25">
      <c r="A16" s="1">
        <v>14</v>
      </c>
      <c r="B16" s="4" t="s">
        <v>32</v>
      </c>
      <c r="C16" s="4" t="s">
        <v>39</v>
      </c>
      <c r="D16" s="4">
        <v>641</v>
      </c>
      <c r="E16" s="4" t="s">
        <v>74</v>
      </c>
      <c r="F16" s="5">
        <v>2.488425925548654E-3</v>
      </c>
      <c r="G16" s="4">
        <v>93</v>
      </c>
      <c r="H16" s="4">
        <v>77</v>
      </c>
      <c r="I16" s="10">
        <f t="shared" si="0"/>
        <v>2.488425925548654E-3</v>
      </c>
      <c r="J16" s="1">
        <f t="shared" si="1"/>
        <v>85</v>
      </c>
    </row>
    <row r="17" spans="1:10" x14ac:dyDescent="0.25">
      <c r="A17" s="1">
        <v>15</v>
      </c>
      <c r="B17" s="4" t="s">
        <v>66</v>
      </c>
      <c r="C17" s="4" t="s">
        <v>33</v>
      </c>
      <c r="D17" s="4">
        <v>136</v>
      </c>
      <c r="E17" s="4" t="s">
        <v>67</v>
      </c>
      <c r="F17" s="5">
        <v>3.2870370414457284E-3</v>
      </c>
      <c r="G17" s="4">
        <v>93</v>
      </c>
      <c r="H17" s="4">
        <v>77</v>
      </c>
      <c r="I17" s="10">
        <f t="shared" si="0"/>
        <v>3.2870370414457284E-3</v>
      </c>
      <c r="J17" s="1">
        <f t="shared" si="1"/>
        <v>85</v>
      </c>
    </row>
    <row r="18" spans="1:10" x14ac:dyDescent="0.25">
      <c r="A18" s="1">
        <v>16</v>
      </c>
      <c r="B18" s="4" t="s">
        <v>32</v>
      </c>
      <c r="C18" s="4" t="s">
        <v>43</v>
      </c>
      <c r="D18" s="4">
        <v>138</v>
      </c>
      <c r="E18" s="4" t="s">
        <v>93</v>
      </c>
      <c r="F18" s="5">
        <v>5.4050925900810398E-3</v>
      </c>
      <c r="G18" s="4">
        <v>87</v>
      </c>
      <c r="H18" s="4">
        <v>83</v>
      </c>
      <c r="I18" s="10">
        <f t="shared" si="0"/>
        <v>5.4050925900810398E-3</v>
      </c>
      <c r="J18" s="1">
        <f t="shared" si="1"/>
        <v>85</v>
      </c>
    </row>
    <row r="19" spans="1:10" x14ac:dyDescent="0.25">
      <c r="A19" s="1">
        <v>17</v>
      </c>
      <c r="B19" s="4" t="s">
        <v>32</v>
      </c>
      <c r="C19" s="4" t="s">
        <v>56</v>
      </c>
      <c r="D19" s="4">
        <v>61</v>
      </c>
      <c r="E19" s="4" t="s">
        <v>80</v>
      </c>
      <c r="F19" s="5">
        <v>5.9837962908204645E-3</v>
      </c>
      <c r="G19" s="4">
        <v>87</v>
      </c>
      <c r="H19" s="4">
        <v>83</v>
      </c>
      <c r="I19" s="10">
        <f t="shared" si="0"/>
        <v>5.9837962908204645E-3</v>
      </c>
      <c r="J19" s="1">
        <f t="shared" si="1"/>
        <v>85</v>
      </c>
    </row>
    <row r="20" spans="1:10" x14ac:dyDescent="0.25">
      <c r="A20" s="1">
        <v>18</v>
      </c>
      <c r="B20" s="4" t="s">
        <v>32</v>
      </c>
      <c r="C20" s="4" t="s">
        <v>45</v>
      </c>
      <c r="D20" s="4">
        <v>836</v>
      </c>
      <c r="E20" s="4" t="s">
        <v>46</v>
      </c>
      <c r="F20" s="5">
        <v>6.4236111138598062E-3</v>
      </c>
      <c r="G20" s="4">
        <v>100</v>
      </c>
      <c r="H20" s="4">
        <v>70</v>
      </c>
      <c r="I20" s="10">
        <f t="shared" si="0"/>
        <v>6.4236111138598062E-3</v>
      </c>
      <c r="J20" s="1">
        <f t="shared" si="1"/>
        <v>85</v>
      </c>
    </row>
    <row r="21" spans="1:10" x14ac:dyDescent="0.25">
      <c r="A21" s="1">
        <v>19</v>
      </c>
      <c r="B21" s="4" t="s">
        <v>32</v>
      </c>
      <c r="C21" s="4" t="s">
        <v>51</v>
      </c>
      <c r="D21" s="4">
        <v>642</v>
      </c>
      <c r="E21" s="4" t="s">
        <v>92</v>
      </c>
      <c r="F21" s="5">
        <v>8.0671296309446916E-3</v>
      </c>
      <c r="G21" s="4">
        <v>87</v>
      </c>
      <c r="H21" s="4">
        <v>81</v>
      </c>
      <c r="I21" s="10">
        <f t="shared" si="0"/>
        <v>8.0671296309446916E-3</v>
      </c>
      <c r="J21" s="1">
        <f t="shared" si="1"/>
        <v>84</v>
      </c>
    </row>
    <row r="22" spans="1:10" x14ac:dyDescent="0.25">
      <c r="A22" s="1">
        <v>20</v>
      </c>
      <c r="B22" s="4" t="s">
        <v>32</v>
      </c>
      <c r="C22" s="4" t="s">
        <v>33</v>
      </c>
      <c r="D22" s="4">
        <v>660</v>
      </c>
      <c r="E22" s="4" t="s">
        <v>36</v>
      </c>
      <c r="F22" s="5">
        <v>7.7314814770943485E-3</v>
      </c>
      <c r="G22" s="4">
        <v>100</v>
      </c>
      <c r="H22" s="4">
        <v>67</v>
      </c>
      <c r="I22" s="10">
        <f t="shared" si="0"/>
        <v>7.7314814770943485E-3</v>
      </c>
      <c r="J22" s="1">
        <f t="shared" si="1"/>
        <v>83.5</v>
      </c>
    </row>
    <row r="23" spans="1:10" x14ac:dyDescent="0.25">
      <c r="A23" s="1">
        <v>21</v>
      </c>
      <c r="B23" s="4" t="s">
        <v>32</v>
      </c>
      <c r="C23" s="4" t="s">
        <v>45</v>
      </c>
      <c r="D23" s="4">
        <v>92</v>
      </c>
      <c r="E23" s="4" t="s">
        <v>71</v>
      </c>
      <c r="F23" s="5">
        <v>9.9537037021946162E-3</v>
      </c>
      <c r="G23" s="4">
        <v>93</v>
      </c>
      <c r="H23" s="4">
        <v>73</v>
      </c>
      <c r="I23" s="10">
        <f t="shared" si="0"/>
        <v>9.9537037021946162E-3</v>
      </c>
      <c r="J23" s="1">
        <f t="shared" si="1"/>
        <v>83</v>
      </c>
    </row>
    <row r="24" spans="1:10" x14ac:dyDescent="0.25">
      <c r="A24" s="1">
        <v>22</v>
      </c>
      <c r="B24" s="4" t="s">
        <v>32</v>
      </c>
      <c r="C24" s="4" t="s">
        <v>39</v>
      </c>
      <c r="D24" s="4">
        <v>306</v>
      </c>
      <c r="E24" s="4" t="s">
        <v>75</v>
      </c>
      <c r="F24" s="5">
        <v>1.7581018517375924E-2</v>
      </c>
      <c r="G24" s="4">
        <v>93</v>
      </c>
      <c r="H24" s="4">
        <v>71</v>
      </c>
      <c r="I24" s="10">
        <f t="shared" si="0"/>
        <v>1.7581018517375924E-2</v>
      </c>
      <c r="J24" s="1">
        <f t="shared" si="1"/>
        <v>82</v>
      </c>
    </row>
    <row r="25" spans="1:10" x14ac:dyDescent="0.25">
      <c r="A25" s="1">
        <v>23</v>
      </c>
      <c r="B25" s="4" t="s">
        <v>32</v>
      </c>
      <c r="C25" s="4" t="s">
        <v>33</v>
      </c>
      <c r="D25" s="4">
        <v>292</v>
      </c>
      <c r="E25" s="4" t="s">
        <v>76</v>
      </c>
      <c r="F25" s="5">
        <v>4.0740740732871927E-3</v>
      </c>
      <c r="G25" s="4">
        <v>93</v>
      </c>
      <c r="H25" s="4">
        <v>70</v>
      </c>
      <c r="I25" s="10">
        <f t="shared" si="0"/>
        <v>4.0740740732871927E-3</v>
      </c>
      <c r="J25" s="1">
        <f t="shared" si="1"/>
        <v>81.5</v>
      </c>
    </row>
    <row r="26" spans="1:10" x14ac:dyDescent="0.25">
      <c r="A26" s="1">
        <v>24</v>
      </c>
      <c r="B26" s="4" t="s">
        <v>32</v>
      </c>
      <c r="C26" s="4" t="s">
        <v>33</v>
      </c>
      <c r="D26" s="4">
        <v>777</v>
      </c>
      <c r="E26" s="4" t="s">
        <v>35</v>
      </c>
      <c r="F26" s="5">
        <v>7.5694444458349608E-3</v>
      </c>
      <c r="G26" s="4">
        <v>100</v>
      </c>
      <c r="H26" s="4">
        <v>61</v>
      </c>
      <c r="I26" s="10">
        <f t="shared" si="0"/>
        <v>7.5694444458349608E-3</v>
      </c>
      <c r="J26" s="1">
        <f t="shared" si="1"/>
        <v>80.5</v>
      </c>
    </row>
    <row r="27" spans="1:10" x14ac:dyDescent="0.25">
      <c r="A27" s="1">
        <v>25</v>
      </c>
      <c r="B27" s="4" t="s">
        <v>32</v>
      </c>
      <c r="C27" s="4" t="s">
        <v>43</v>
      </c>
      <c r="D27" s="4">
        <v>370</v>
      </c>
      <c r="E27" s="4" t="s">
        <v>87</v>
      </c>
      <c r="F27" s="5">
        <v>6.4004629603005014E-3</v>
      </c>
      <c r="G27" s="4">
        <v>87</v>
      </c>
      <c r="H27" s="4">
        <v>73</v>
      </c>
      <c r="I27" s="10">
        <f t="shared" si="0"/>
        <v>6.4004629603005014E-3</v>
      </c>
      <c r="J27" s="1">
        <f t="shared" si="1"/>
        <v>80</v>
      </c>
    </row>
    <row r="28" spans="1:10" x14ac:dyDescent="0.25">
      <c r="A28" s="1">
        <v>26</v>
      </c>
      <c r="B28" s="4" t="s">
        <v>32</v>
      </c>
      <c r="C28" s="4" t="s">
        <v>49</v>
      </c>
      <c r="D28" s="4">
        <v>356</v>
      </c>
      <c r="E28" s="4" t="s">
        <v>58</v>
      </c>
      <c r="F28" s="5">
        <v>1.4965277776354924E-2</v>
      </c>
      <c r="G28" s="4">
        <v>100</v>
      </c>
      <c r="H28" s="4">
        <v>60</v>
      </c>
      <c r="I28" s="10">
        <f t="shared" si="0"/>
        <v>1.4965277776354924E-2</v>
      </c>
      <c r="J28" s="1">
        <f t="shared" si="1"/>
        <v>80</v>
      </c>
    </row>
    <row r="29" spans="1:10" x14ac:dyDescent="0.25">
      <c r="A29" s="1">
        <v>27</v>
      </c>
      <c r="B29" s="4" t="s">
        <v>32</v>
      </c>
      <c r="C29" s="4" t="s">
        <v>47</v>
      </c>
      <c r="D29" s="4">
        <v>195</v>
      </c>
      <c r="E29" s="4" t="s">
        <v>62</v>
      </c>
      <c r="F29" s="5">
        <v>1.8321759263926651E-2</v>
      </c>
      <c r="G29" s="4">
        <v>93</v>
      </c>
      <c r="H29" s="4">
        <v>66</v>
      </c>
      <c r="I29" s="10">
        <f t="shared" si="0"/>
        <v>1.8321759263926651E-2</v>
      </c>
      <c r="J29" s="1">
        <f t="shared" si="1"/>
        <v>79.5</v>
      </c>
    </row>
    <row r="30" spans="1:10" x14ac:dyDescent="0.25">
      <c r="A30" s="1">
        <v>28</v>
      </c>
      <c r="B30" s="4" t="s">
        <v>32</v>
      </c>
      <c r="C30" s="4" t="s">
        <v>56</v>
      </c>
      <c r="D30" s="4">
        <v>307</v>
      </c>
      <c r="E30" s="4" t="s">
        <v>72</v>
      </c>
      <c r="F30" s="5">
        <v>2.0787037035916001E-2</v>
      </c>
      <c r="G30" s="4">
        <v>93</v>
      </c>
      <c r="H30" s="4">
        <v>65</v>
      </c>
      <c r="I30" s="10">
        <f t="shared" si="0"/>
        <v>2.0787037035916001E-2</v>
      </c>
      <c r="J30" s="1">
        <f t="shared" si="1"/>
        <v>79</v>
      </c>
    </row>
    <row r="31" spans="1:10" x14ac:dyDescent="0.25">
      <c r="A31" s="1">
        <v>29</v>
      </c>
      <c r="B31" s="4" t="s">
        <v>64</v>
      </c>
      <c r="C31" s="4" t="s">
        <v>56</v>
      </c>
      <c r="D31" s="4">
        <v>85</v>
      </c>
      <c r="E31" s="4" t="s">
        <v>65</v>
      </c>
      <c r="F31" s="5">
        <v>1.4895833330228925E-2</v>
      </c>
      <c r="G31" s="4">
        <v>93</v>
      </c>
      <c r="H31" s="4">
        <v>61</v>
      </c>
      <c r="I31" s="10">
        <f t="shared" si="0"/>
        <v>1.4895833330228925E-2</v>
      </c>
      <c r="J31" s="1">
        <f t="shared" si="1"/>
        <v>77</v>
      </c>
    </row>
    <row r="32" spans="1:10" x14ac:dyDescent="0.25">
      <c r="A32" s="1">
        <v>30</v>
      </c>
      <c r="B32" s="4" t="s">
        <v>64</v>
      </c>
      <c r="C32" s="4" t="s">
        <v>39</v>
      </c>
      <c r="D32" s="4">
        <v>40</v>
      </c>
      <c r="E32" s="4" t="s">
        <v>84</v>
      </c>
      <c r="F32" s="5">
        <v>9.3634259246755391E-3</v>
      </c>
      <c r="G32" s="4">
        <v>87</v>
      </c>
      <c r="H32" s="4">
        <v>66</v>
      </c>
      <c r="I32" s="10">
        <f t="shared" si="0"/>
        <v>9.3634259246755391E-3</v>
      </c>
      <c r="J32" s="1">
        <f t="shared" si="1"/>
        <v>76.5</v>
      </c>
    </row>
    <row r="33" spans="1:10" x14ac:dyDescent="0.25">
      <c r="A33" s="1">
        <v>31</v>
      </c>
      <c r="B33" s="4" t="s">
        <v>32</v>
      </c>
      <c r="C33" s="4" t="s">
        <v>56</v>
      </c>
      <c r="D33" s="4">
        <v>305</v>
      </c>
      <c r="E33" s="4" t="s">
        <v>57</v>
      </c>
      <c r="F33" s="5">
        <v>2.0370370402815752E-3</v>
      </c>
      <c r="G33" s="4">
        <v>100</v>
      </c>
      <c r="H33" s="4">
        <v>51</v>
      </c>
      <c r="I33" s="10">
        <f t="shared" si="0"/>
        <v>2.0370370402815752E-3</v>
      </c>
      <c r="J33" s="1">
        <f t="shared" si="1"/>
        <v>75.5</v>
      </c>
    </row>
    <row r="34" spans="1:10" x14ac:dyDescent="0.25">
      <c r="A34" s="1">
        <v>32</v>
      </c>
      <c r="B34" s="4" t="s">
        <v>32</v>
      </c>
      <c r="C34" s="4" t="s">
        <v>47</v>
      </c>
      <c r="D34" s="4">
        <v>806</v>
      </c>
      <c r="E34" s="4" t="s">
        <v>95</v>
      </c>
      <c r="F34" s="5">
        <v>6.3657407445134595E-3</v>
      </c>
      <c r="G34" s="4">
        <v>80</v>
      </c>
      <c r="H34" s="4">
        <v>71</v>
      </c>
      <c r="I34" s="10">
        <f t="shared" si="0"/>
        <v>6.3657407445134595E-3</v>
      </c>
      <c r="J34" s="1">
        <f t="shared" si="1"/>
        <v>75.5</v>
      </c>
    </row>
    <row r="35" spans="1:10" x14ac:dyDescent="0.25">
      <c r="A35" s="1">
        <v>33</v>
      </c>
      <c r="B35" s="4" t="s">
        <v>32</v>
      </c>
      <c r="C35" s="4" t="s">
        <v>47</v>
      </c>
      <c r="D35" s="4">
        <v>672</v>
      </c>
      <c r="E35" s="4" t="s">
        <v>91</v>
      </c>
      <c r="F35" s="5">
        <v>1.2685185181908309E-2</v>
      </c>
      <c r="G35" s="4">
        <v>87</v>
      </c>
      <c r="H35" s="4">
        <v>64</v>
      </c>
      <c r="I35" s="10">
        <f t="shared" si="0"/>
        <v>1.2685185181908309E-2</v>
      </c>
      <c r="J35" s="1">
        <f t="shared" si="1"/>
        <v>75.5</v>
      </c>
    </row>
    <row r="36" spans="1:10" x14ac:dyDescent="0.25">
      <c r="A36" s="1">
        <v>34</v>
      </c>
      <c r="B36" s="4" t="s">
        <v>32</v>
      </c>
      <c r="C36" s="4" t="s">
        <v>47</v>
      </c>
      <c r="D36" s="4">
        <v>831</v>
      </c>
      <c r="E36" s="4" t="s">
        <v>83</v>
      </c>
      <c r="F36" s="5">
        <v>1.3437499997962732E-2</v>
      </c>
      <c r="G36" s="4">
        <v>87</v>
      </c>
      <c r="H36" s="4">
        <v>62</v>
      </c>
      <c r="I36" s="10">
        <f t="shared" si="0"/>
        <v>1.3437499997962732E-2</v>
      </c>
      <c r="J36" s="1">
        <f t="shared" si="1"/>
        <v>74.5</v>
      </c>
    </row>
    <row r="37" spans="1:10" x14ac:dyDescent="0.25">
      <c r="A37" s="1">
        <v>35</v>
      </c>
      <c r="B37" s="4" t="s">
        <v>32</v>
      </c>
      <c r="C37" s="4" t="s">
        <v>33</v>
      </c>
      <c r="D37" s="4">
        <v>486</v>
      </c>
      <c r="E37" s="4" t="s">
        <v>89</v>
      </c>
      <c r="F37" s="5">
        <v>1.4930555553291924E-2</v>
      </c>
      <c r="G37" s="4">
        <v>87</v>
      </c>
      <c r="H37" s="4">
        <v>60</v>
      </c>
      <c r="I37" s="10">
        <f t="shared" si="0"/>
        <v>1.4930555553291924E-2</v>
      </c>
      <c r="J37" s="1">
        <f t="shared" si="1"/>
        <v>73.5</v>
      </c>
    </row>
    <row r="38" spans="1:10" x14ac:dyDescent="0.25">
      <c r="A38" s="1">
        <v>36</v>
      </c>
      <c r="B38" s="4" t="s">
        <v>32</v>
      </c>
      <c r="C38" s="4" t="s">
        <v>49</v>
      </c>
      <c r="D38" s="4">
        <v>372</v>
      </c>
      <c r="E38" s="4" t="s">
        <v>104</v>
      </c>
      <c r="F38" s="5">
        <v>7.8356481462833472E-3</v>
      </c>
      <c r="G38" s="4">
        <v>73</v>
      </c>
      <c r="H38" s="4">
        <v>71</v>
      </c>
      <c r="I38" s="10">
        <f t="shared" si="0"/>
        <v>7.8356481462833472E-3</v>
      </c>
      <c r="J38" s="1">
        <f t="shared" si="1"/>
        <v>72</v>
      </c>
    </row>
    <row r="39" spans="1:10" x14ac:dyDescent="0.25">
      <c r="A39" s="1">
        <v>37</v>
      </c>
      <c r="B39" s="4" t="s">
        <v>85</v>
      </c>
      <c r="C39" s="4" t="s">
        <v>33</v>
      </c>
      <c r="D39" s="4">
        <v>233</v>
      </c>
      <c r="E39" s="4" t="s">
        <v>86</v>
      </c>
      <c r="F39" s="5">
        <v>1.4641203699284233E-2</v>
      </c>
      <c r="G39" s="4">
        <v>87</v>
      </c>
      <c r="H39" s="4">
        <v>53</v>
      </c>
      <c r="I39" s="10">
        <f t="shared" si="0"/>
        <v>1.4641203699284233E-2</v>
      </c>
      <c r="J39" s="1">
        <f t="shared" si="1"/>
        <v>70</v>
      </c>
    </row>
    <row r="40" spans="1:10" x14ac:dyDescent="0.25">
      <c r="A40" s="1">
        <v>38</v>
      </c>
      <c r="B40" s="4" t="s">
        <v>32</v>
      </c>
      <c r="C40" s="4" t="s">
        <v>56</v>
      </c>
      <c r="D40" s="4">
        <v>309</v>
      </c>
      <c r="E40" s="4" t="s">
        <v>90</v>
      </c>
      <c r="F40" s="5">
        <v>2.0393518512719311E-2</v>
      </c>
      <c r="G40" s="4">
        <v>87</v>
      </c>
      <c r="H40" s="4">
        <v>51</v>
      </c>
      <c r="I40" s="10">
        <f t="shared" si="0"/>
        <v>2.0393518512719311E-2</v>
      </c>
      <c r="J40" s="1">
        <f t="shared" si="1"/>
        <v>69</v>
      </c>
    </row>
    <row r="41" spans="1:10" x14ac:dyDescent="0.25">
      <c r="A41" s="1">
        <v>39</v>
      </c>
      <c r="B41" s="4" t="s">
        <v>32</v>
      </c>
      <c r="C41" s="4" t="s">
        <v>33</v>
      </c>
      <c r="D41" s="4">
        <v>504</v>
      </c>
      <c r="E41" s="4" t="s">
        <v>97</v>
      </c>
      <c r="F41" s="5">
        <v>1.8020833333139308E-2</v>
      </c>
      <c r="G41" s="4">
        <v>80</v>
      </c>
      <c r="H41" s="4">
        <v>57</v>
      </c>
      <c r="I41" s="10">
        <f t="shared" si="0"/>
        <v>1.8020833333139308E-2</v>
      </c>
      <c r="J41" s="1">
        <f t="shared" si="1"/>
        <v>68.5</v>
      </c>
    </row>
    <row r="42" spans="1:10" x14ac:dyDescent="0.25">
      <c r="A42" s="1">
        <v>40</v>
      </c>
      <c r="B42" s="4" t="s">
        <v>32</v>
      </c>
      <c r="C42" s="4" t="s">
        <v>43</v>
      </c>
      <c r="D42" s="4">
        <v>118</v>
      </c>
      <c r="E42" s="4" t="s">
        <v>69</v>
      </c>
      <c r="F42" s="5">
        <v>1.2210648150357883E-2</v>
      </c>
      <c r="G42" s="4">
        <v>93</v>
      </c>
      <c r="H42" s="4">
        <v>41</v>
      </c>
      <c r="I42" s="10">
        <f t="shared" si="0"/>
        <v>1.2210648150357883E-2</v>
      </c>
      <c r="J42" s="1">
        <f t="shared" si="1"/>
        <v>67</v>
      </c>
    </row>
    <row r="43" spans="1:10" x14ac:dyDescent="0.25">
      <c r="A43" s="1">
        <v>41</v>
      </c>
      <c r="B43" s="4" t="s">
        <v>32</v>
      </c>
      <c r="C43" s="4" t="s">
        <v>47</v>
      </c>
      <c r="D43" s="4">
        <v>639</v>
      </c>
      <c r="E43" s="4" t="s">
        <v>73</v>
      </c>
      <c r="F43" s="5">
        <v>1.8217592587461695E-2</v>
      </c>
      <c r="G43" s="4">
        <v>93</v>
      </c>
      <c r="H43" s="4">
        <v>41</v>
      </c>
      <c r="I43" s="10">
        <f t="shared" si="0"/>
        <v>1.8217592587461695E-2</v>
      </c>
      <c r="J43" s="1">
        <f t="shared" si="1"/>
        <v>67</v>
      </c>
    </row>
    <row r="44" spans="1:10" x14ac:dyDescent="0.25">
      <c r="A44" s="1">
        <v>42</v>
      </c>
      <c r="B44" s="4" t="s">
        <v>32</v>
      </c>
      <c r="C44" s="4" t="s">
        <v>47</v>
      </c>
      <c r="D44" s="4">
        <v>701</v>
      </c>
      <c r="E44" s="4" t="s">
        <v>96</v>
      </c>
      <c r="F44" s="5">
        <v>1.7314814816927537E-2</v>
      </c>
      <c r="G44" s="4">
        <v>80</v>
      </c>
      <c r="H44" s="4">
        <v>52</v>
      </c>
      <c r="I44" s="10">
        <f t="shared" si="0"/>
        <v>1.7314814816927537E-2</v>
      </c>
      <c r="J44" s="1">
        <f t="shared" si="1"/>
        <v>66</v>
      </c>
    </row>
    <row r="45" spans="1:10" x14ac:dyDescent="0.25">
      <c r="A45" s="1">
        <v>43</v>
      </c>
      <c r="B45" s="4" t="s">
        <v>32</v>
      </c>
      <c r="C45" s="4" t="s">
        <v>51</v>
      </c>
      <c r="D45" s="4">
        <v>352</v>
      </c>
      <c r="E45" s="4" t="s">
        <v>54</v>
      </c>
      <c r="F45" s="5">
        <v>4.3055555506725796E-3</v>
      </c>
      <c r="G45" s="4">
        <v>100</v>
      </c>
      <c r="H45" s="4">
        <v>31</v>
      </c>
      <c r="I45" s="10">
        <f t="shared" si="0"/>
        <v>4.3055555506725796E-3</v>
      </c>
      <c r="J45" s="1">
        <f t="shared" si="1"/>
        <v>65.5</v>
      </c>
    </row>
    <row r="46" spans="1:10" x14ac:dyDescent="0.25">
      <c r="A46" s="1">
        <v>44</v>
      </c>
      <c r="B46" s="4" t="s">
        <v>32</v>
      </c>
      <c r="C46" s="4" t="s">
        <v>39</v>
      </c>
      <c r="D46" s="4">
        <v>707</v>
      </c>
      <c r="E46" s="4" t="s">
        <v>60</v>
      </c>
      <c r="F46" s="5">
        <v>4.8263888893416151E-3</v>
      </c>
      <c r="G46" s="4">
        <v>100</v>
      </c>
      <c r="H46" s="4">
        <v>31</v>
      </c>
      <c r="I46" s="10">
        <f t="shared" si="0"/>
        <v>4.8263888893416151E-3</v>
      </c>
      <c r="J46" s="1">
        <f t="shared" si="1"/>
        <v>65.5</v>
      </c>
    </row>
    <row r="47" spans="1:10" x14ac:dyDescent="0.25">
      <c r="A47" s="1">
        <v>45</v>
      </c>
      <c r="B47" s="4" t="s">
        <v>32</v>
      </c>
      <c r="C47" s="4" t="s">
        <v>51</v>
      </c>
      <c r="D47" s="4">
        <v>817</v>
      </c>
      <c r="E47" s="4" t="s">
        <v>94</v>
      </c>
      <c r="F47" s="5">
        <v>2.0451388889341615E-2</v>
      </c>
      <c r="G47" s="4">
        <v>87</v>
      </c>
      <c r="H47" s="4">
        <v>37</v>
      </c>
      <c r="I47" s="10">
        <f t="shared" si="0"/>
        <v>2.0451388889341615E-2</v>
      </c>
      <c r="J47" s="1">
        <f t="shared" si="1"/>
        <v>62</v>
      </c>
    </row>
    <row r="48" spans="1:10" x14ac:dyDescent="0.25">
      <c r="A48" s="1">
        <v>46</v>
      </c>
      <c r="B48" s="4" t="s">
        <v>32</v>
      </c>
      <c r="C48" s="4" t="s">
        <v>39</v>
      </c>
      <c r="D48" s="4">
        <v>406</v>
      </c>
      <c r="E48" s="4" t="s">
        <v>107</v>
      </c>
      <c r="F48" s="5">
        <v>1.2534722220152617E-2</v>
      </c>
      <c r="G48" s="4">
        <v>67</v>
      </c>
      <c r="H48" s="4">
        <v>54</v>
      </c>
      <c r="I48" s="10">
        <f t="shared" si="0"/>
        <v>1.2534722220152617E-2</v>
      </c>
      <c r="J48" s="1">
        <f t="shared" si="1"/>
        <v>60.5</v>
      </c>
    </row>
    <row r="49" spans="1:10" x14ac:dyDescent="0.25">
      <c r="A49" s="1">
        <v>47</v>
      </c>
      <c r="B49" s="4" t="s">
        <v>32</v>
      </c>
      <c r="C49" s="4" t="s">
        <v>47</v>
      </c>
      <c r="D49" s="4">
        <v>345</v>
      </c>
      <c r="E49" s="4" t="s">
        <v>108</v>
      </c>
      <c r="F49" s="5">
        <v>2.0706018520286307E-2</v>
      </c>
      <c r="G49" s="4">
        <v>67</v>
      </c>
      <c r="H49" s="4">
        <v>43</v>
      </c>
      <c r="I49" s="10">
        <f t="shared" si="0"/>
        <v>2.0706018520286307E-2</v>
      </c>
      <c r="J49" s="1">
        <f t="shared" si="1"/>
        <v>55</v>
      </c>
    </row>
    <row r="50" spans="1:10" x14ac:dyDescent="0.25">
      <c r="A50" s="1">
        <v>48</v>
      </c>
      <c r="B50" s="4" t="s">
        <v>32</v>
      </c>
      <c r="C50" s="4" t="s">
        <v>33</v>
      </c>
      <c r="D50" s="4">
        <v>266</v>
      </c>
      <c r="E50" s="4" t="s">
        <v>106</v>
      </c>
      <c r="F50" s="5">
        <v>1.3622685182781424E-2</v>
      </c>
      <c r="G50" s="4">
        <v>67</v>
      </c>
      <c r="H50" s="4">
        <v>40</v>
      </c>
      <c r="I50" s="10">
        <f t="shared" si="0"/>
        <v>1.3622685182781424E-2</v>
      </c>
      <c r="J50" s="1">
        <f t="shared" si="1"/>
        <v>53.5</v>
      </c>
    </row>
    <row r="51" spans="1:10" x14ac:dyDescent="0.25">
      <c r="A51" s="1">
        <v>49</v>
      </c>
      <c r="B51" s="4" t="s">
        <v>32</v>
      </c>
      <c r="C51" s="4" t="s">
        <v>39</v>
      </c>
      <c r="D51" s="4">
        <v>655</v>
      </c>
      <c r="E51" s="4" t="s">
        <v>40</v>
      </c>
      <c r="F51" s="5">
        <v>3.4490740727051161E-3</v>
      </c>
      <c r="G51" s="4">
        <v>100</v>
      </c>
      <c r="H51" s="4"/>
      <c r="I51" s="10">
        <f t="shared" si="0"/>
        <v>3.4490740727051161E-3</v>
      </c>
      <c r="J51" s="1">
        <f t="shared" si="1"/>
        <v>50</v>
      </c>
    </row>
    <row r="52" spans="1:10" x14ac:dyDescent="0.25">
      <c r="A52" s="1">
        <v>50</v>
      </c>
      <c r="B52" s="4" t="s">
        <v>32</v>
      </c>
      <c r="C52" s="4" t="s">
        <v>33</v>
      </c>
      <c r="D52" s="4">
        <v>654</v>
      </c>
      <c r="E52" s="4" t="s">
        <v>37</v>
      </c>
      <c r="F52" s="5">
        <v>3.9120370347518474E-3</v>
      </c>
      <c r="G52" s="4">
        <v>100</v>
      </c>
      <c r="H52" s="4"/>
      <c r="I52" s="10">
        <f t="shared" si="0"/>
        <v>3.9120370347518474E-3</v>
      </c>
      <c r="J52" s="1">
        <f t="shared" si="1"/>
        <v>50</v>
      </c>
    </row>
    <row r="53" spans="1:10" x14ac:dyDescent="0.25">
      <c r="A53" s="1">
        <v>51</v>
      </c>
      <c r="B53" s="4" t="s">
        <v>25</v>
      </c>
      <c r="C53" s="4" t="s">
        <v>51</v>
      </c>
      <c r="D53" s="4">
        <v>54</v>
      </c>
      <c r="E53" s="4" t="s">
        <v>52</v>
      </c>
      <c r="F53" s="5">
        <v>6.2384259290411137E-3</v>
      </c>
      <c r="G53" s="4">
        <v>100</v>
      </c>
      <c r="H53" s="4"/>
      <c r="I53" s="10">
        <f t="shared" si="0"/>
        <v>6.2384259290411137E-3</v>
      </c>
      <c r="J53" s="1">
        <f t="shared" si="1"/>
        <v>50</v>
      </c>
    </row>
    <row r="54" spans="1:10" x14ac:dyDescent="0.25">
      <c r="A54" s="1">
        <v>52</v>
      </c>
      <c r="B54" s="4" t="s">
        <v>32</v>
      </c>
      <c r="C54" s="4" t="s">
        <v>43</v>
      </c>
      <c r="D54" s="4">
        <v>562</v>
      </c>
      <c r="E54" s="4" t="s">
        <v>116</v>
      </c>
      <c r="F54" s="5">
        <v>1.6990740739856847E-2</v>
      </c>
      <c r="G54" s="4">
        <v>60</v>
      </c>
      <c r="H54" s="4">
        <v>37</v>
      </c>
      <c r="I54" s="10">
        <f t="shared" si="0"/>
        <v>1.6990740739856847E-2</v>
      </c>
      <c r="J54" s="1">
        <f t="shared" si="1"/>
        <v>48.5</v>
      </c>
    </row>
    <row r="55" spans="1:10" x14ac:dyDescent="0.25">
      <c r="A55" s="1">
        <v>53</v>
      </c>
      <c r="B55" s="4" t="s">
        <v>32</v>
      </c>
      <c r="C55" s="4" t="s">
        <v>39</v>
      </c>
      <c r="D55" s="4">
        <v>429</v>
      </c>
      <c r="E55" s="4" t="s">
        <v>105</v>
      </c>
      <c r="F55" s="5">
        <v>1.7407407409336884E-2</v>
      </c>
      <c r="G55" s="4">
        <v>73</v>
      </c>
      <c r="H55" s="4">
        <v>24</v>
      </c>
      <c r="I55" s="10">
        <f t="shared" si="0"/>
        <v>1.7407407409336884E-2</v>
      </c>
      <c r="J55" s="1">
        <f t="shared" si="1"/>
        <v>48.5</v>
      </c>
    </row>
    <row r="56" spans="1:10" x14ac:dyDescent="0.25">
      <c r="A56" s="1">
        <v>54</v>
      </c>
      <c r="B56" s="4" t="s">
        <v>32</v>
      </c>
      <c r="C56" s="4" t="s">
        <v>49</v>
      </c>
      <c r="D56" s="4">
        <v>398</v>
      </c>
      <c r="E56" s="4" t="s">
        <v>117</v>
      </c>
      <c r="F56" s="5">
        <v>5.4861111129866913E-3</v>
      </c>
      <c r="G56" s="4">
        <v>60</v>
      </c>
      <c r="H56" s="4">
        <v>35</v>
      </c>
      <c r="I56" s="10">
        <f t="shared" si="0"/>
        <v>5.4861111129866913E-3</v>
      </c>
      <c r="J56" s="1">
        <f t="shared" si="1"/>
        <v>47.5</v>
      </c>
    </row>
    <row r="57" spans="1:10" x14ac:dyDescent="0.25">
      <c r="A57" s="1">
        <v>55</v>
      </c>
      <c r="B57" s="4" t="s">
        <v>32</v>
      </c>
      <c r="C57" s="4" t="s">
        <v>33</v>
      </c>
      <c r="D57" s="4">
        <v>803</v>
      </c>
      <c r="E57" s="4" t="s">
        <v>99</v>
      </c>
      <c r="F57" s="5">
        <v>2.047453704290092E-2</v>
      </c>
      <c r="G57" s="4">
        <v>80</v>
      </c>
      <c r="H57" s="4">
        <v>14</v>
      </c>
      <c r="I57" s="10">
        <f t="shared" si="0"/>
        <v>2.047453704290092E-2</v>
      </c>
      <c r="J57" s="1">
        <f t="shared" si="1"/>
        <v>47</v>
      </c>
    </row>
    <row r="58" spans="1:10" x14ac:dyDescent="0.25">
      <c r="A58" s="1">
        <v>56</v>
      </c>
      <c r="B58" s="4" t="s">
        <v>32</v>
      </c>
      <c r="C58" s="4" t="s">
        <v>56</v>
      </c>
      <c r="D58" s="4">
        <v>567</v>
      </c>
      <c r="E58" s="4" t="s">
        <v>61</v>
      </c>
      <c r="F58" s="5">
        <v>1.8518518481869251E-3</v>
      </c>
      <c r="G58" s="4">
        <v>93</v>
      </c>
      <c r="H58" s="4"/>
      <c r="I58" s="10">
        <f t="shared" si="0"/>
        <v>1.8518518481869251E-3</v>
      </c>
      <c r="J58" s="1">
        <f t="shared" si="1"/>
        <v>46.5</v>
      </c>
    </row>
    <row r="59" spans="1:10" x14ac:dyDescent="0.25">
      <c r="A59" s="1">
        <v>57</v>
      </c>
      <c r="B59" s="4" t="s">
        <v>32</v>
      </c>
      <c r="C59" s="4" t="s">
        <v>47</v>
      </c>
      <c r="D59" s="4">
        <v>362</v>
      </c>
      <c r="E59" s="4" t="s">
        <v>70</v>
      </c>
      <c r="F59" s="5">
        <v>4.7337962969322689E-3</v>
      </c>
      <c r="G59" s="4">
        <v>93</v>
      </c>
      <c r="H59" s="4"/>
      <c r="I59" s="10">
        <f t="shared" si="0"/>
        <v>4.7337962969322689E-3</v>
      </c>
      <c r="J59" s="1">
        <f t="shared" si="1"/>
        <v>46.5</v>
      </c>
    </row>
    <row r="60" spans="1:10" x14ac:dyDescent="0.25">
      <c r="A60" s="1">
        <v>58</v>
      </c>
      <c r="B60" s="4" t="s">
        <v>32</v>
      </c>
      <c r="C60" s="4" t="s">
        <v>47</v>
      </c>
      <c r="D60" s="4">
        <v>558</v>
      </c>
      <c r="E60" s="4" t="s">
        <v>68</v>
      </c>
      <c r="F60" s="5">
        <v>6.2962962983874604E-3</v>
      </c>
      <c r="G60" s="4">
        <v>93</v>
      </c>
      <c r="H60" s="4"/>
      <c r="I60" s="10">
        <f t="shared" si="0"/>
        <v>6.2962962983874604E-3</v>
      </c>
      <c r="J60" s="1">
        <f t="shared" si="1"/>
        <v>46.5</v>
      </c>
    </row>
    <row r="61" spans="1:10" x14ac:dyDescent="0.25">
      <c r="A61" s="1">
        <v>59</v>
      </c>
      <c r="B61" s="4" t="s">
        <v>32</v>
      </c>
      <c r="C61" s="4" t="s">
        <v>43</v>
      </c>
      <c r="D61" s="4">
        <v>2323</v>
      </c>
      <c r="E61" s="4" t="s">
        <v>79</v>
      </c>
      <c r="F61" s="5">
        <v>1.5497685184527654E-2</v>
      </c>
      <c r="G61" s="4">
        <v>93</v>
      </c>
      <c r="H61" s="4"/>
      <c r="I61" s="10">
        <f t="shared" si="0"/>
        <v>1.5497685184527654E-2</v>
      </c>
      <c r="J61" s="1">
        <f t="shared" si="1"/>
        <v>46.5</v>
      </c>
    </row>
    <row r="62" spans="1:10" x14ac:dyDescent="0.25">
      <c r="A62" s="1">
        <v>60</v>
      </c>
      <c r="B62" s="4" t="s">
        <v>66</v>
      </c>
      <c r="C62" s="4" t="s">
        <v>33</v>
      </c>
      <c r="D62" s="4">
        <v>224</v>
      </c>
      <c r="E62" s="4" t="s">
        <v>122</v>
      </c>
      <c r="F62" s="5">
        <v>2.0590277774317656E-2</v>
      </c>
      <c r="G62" s="4">
        <v>53</v>
      </c>
      <c r="H62" s="4">
        <v>40</v>
      </c>
      <c r="I62" s="10">
        <f t="shared" si="0"/>
        <v>2.0590277774317656E-2</v>
      </c>
      <c r="J62" s="1">
        <f t="shared" si="1"/>
        <v>46.5</v>
      </c>
    </row>
    <row r="63" spans="1:10" x14ac:dyDescent="0.25">
      <c r="A63" s="1">
        <v>61</v>
      </c>
      <c r="B63" s="4" t="s">
        <v>32</v>
      </c>
      <c r="C63" s="4" t="s">
        <v>33</v>
      </c>
      <c r="D63" s="4">
        <v>654</v>
      </c>
      <c r="E63" s="4" t="s">
        <v>2090</v>
      </c>
      <c r="F63" s="10"/>
      <c r="G63" s="1"/>
      <c r="H63" s="4">
        <v>88</v>
      </c>
      <c r="I63" s="10">
        <f t="shared" si="0"/>
        <v>0</v>
      </c>
      <c r="J63" s="1">
        <f t="shared" si="1"/>
        <v>44</v>
      </c>
    </row>
    <row r="64" spans="1:10" x14ac:dyDescent="0.25">
      <c r="A64" s="1">
        <v>62</v>
      </c>
      <c r="B64" s="4" t="s">
        <v>32</v>
      </c>
      <c r="C64" s="4" t="s">
        <v>51</v>
      </c>
      <c r="D64" s="4">
        <v>316</v>
      </c>
      <c r="E64" s="4" t="s">
        <v>118</v>
      </c>
      <c r="F64" s="5">
        <v>1.1400462964957114E-2</v>
      </c>
      <c r="G64" s="4">
        <v>60</v>
      </c>
      <c r="H64" s="4">
        <v>28</v>
      </c>
      <c r="I64" s="10">
        <f t="shared" si="0"/>
        <v>1.1400462964957114E-2</v>
      </c>
      <c r="J64" s="1">
        <f t="shared" si="1"/>
        <v>44</v>
      </c>
    </row>
    <row r="65" spans="1:10" x14ac:dyDescent="0.25">
      <c r="A65" s="1">
        <v>63</v>
      </c>
      <c r="B65" s="4" t="s">
        <v>111</v>
      </c>
      <c r="C65" s="4" t="s">
        <v>33</v>
      </c>
      <c r="D65" s="4">
        <v>229</v>
      </c>
      <c r="E65" s="4" t="s">
        <v>112</v>
      </c>
      <c r="F65" s="5">
        <v>2.0601851851097308E-2</v>
      </c>
      <c r="G65" s="4">
        <v>60</v>
      </c>
      <c r="H65" s="4">
        <v>28</v>
      </c>
      <c r="I65" s="10">
        <f t="shared" si="0"/>
        <v>2.0601851851097308E-2</v>
      </c>
      <c r="J65" s="1">
        <f t="shared" si="1"/>
        <v>44</v>
      </c>
    </row>
    <row r="66" spans="1:10" x14ac:dyDescent="0.25">
      <c r="A66" s="1">
        <v>64</v>
      </c>
      <c r="B66" s="4" t="s">
        <v>32</v>
      </c>
      <c r="C66" s="4" t="s">
        <v>56</v>
      </c>
      <c r="D66" s="4">
        <v>567</v>
      </c>
      <c r="E66" s="4" t="s">
        <v>2077</v>
      </c>
      <c r="F66" s="10"/>
      <c r="G66" s="1"/>
      <c r="H66" s="4">
        <v>87</v>
      </c>
      <c r="I66" s="10">
        <f t="shared" si="0"/>
        <v>0</v>
      </c>
      <c r="J66" s="1">
        <f t="shared" si="1"/>
        <v>43.5</v>
      </c>
    </row>
    <row r="67" spans="1:10" x14ac:dyDescent="0.25">
      <c r="A67" s="1">
        <v>65</v>
      </c>
      <c r="B67" s="4" t="s">
        <v>32</v>
      </c>
      <c r="C67" s="4" t="s">
        <v>45</v>
      </c>
      <c r="D67" s="4">
        <v>235</v>
      </c>
      <c r="E67" s="4" t="s">
        <v>82</v>
      </c>
      <c r="F67" s="5">
        <v>1.0798611110658385E-2</v>
      </c>
      <c r="G67" s="4">
        <v>87</v>
      </c>
      <c r="H67" s="4"/>
      <c r="I67" s="10">
        <f t="shared" ref="I67:I130" si="2">F67</f>
        <v>1.0798611110658385E-2</v>
      </c>
      <c r="J67" s="1">
        <f t="shared" ref="J67:J130" si="3">(G67+H67)/2</f>
        <v>43.5</v>
      </c>
    </row>
    <row r="68" spans="1:10" x14ac:dyDescent="0.25">
      <c r="A68" s="1">
        <v>66</v>
      </c>
      <c r="B68" s="4" t="s">
        <v>32</v>
      </c>
      <c r="C68" s="4" t="s">
        <v>43</v>
      </c>
      <c r="D68" s="4">
        <v>548</v>
      </c>
      <c r="E68" s="4" t="s">
        <v>81</v>
      </c>
      <c r="F68" s="5">
        <v>1.3055555551545694E-2</v>
      </c>
      <c r="G68" s="4">
        <v>87</v>
      </c>
      <c r="H68" s="4"/>
      <c r="I68" s="10">
        <f t="shared" si="2"/>
        <v>1.3055555551545694E-2</v>
      </c>
      <c r="J68" s="1">
        <f t="shared" si="3"/>
        <v>43.5</v>
      </c>
    </row>
    <row r="69" spans="1:10" x14ac:dyDescent="0.25">
      <c r="A69" s="1">
        <v>67</v>
      </c>
      <c r="B69" s="4" t="s">
        <v>32</v>
      </c>
      <c r="C69" s="4" t="s">
        <v>43</v>
      </c>
      <c r="D69" s="4">
        <v>596</v>
      </c>
      <c r="E69" s="4" t="s">
        <v>88</v>
      </c>
      <c r="F69" s="5">
        <v>1.6817129631817807E-2</v>
      </c>
      <c r="G69" s="4">
        <v>87</v>
      </c>
      <c r="H69" s="4"/>
      <c r="I69" s="10">
        <f t="shared" si="2"/>
        <v>1.6817129631817807E-2</v>
      </c>
      <c r="J69" s="1">
        <f t="shared" si="3"/>
        <v>43.5</v>
      </c>
    </row>
    <row r="70" spans="1:10" x14ac:dyDescent="0.25">
      <c r="A70" s="1">
        <v>68</v>
      </c>
      <c r="B70" s="4" t="s">
        <v>32</v>
      </c>
      <c r="C70" s="4" t="s">
        <v>45</v>
      </c>
      <c r="D70" s="4">
        <v>442</v>
      </c>
      <c r="E70" s="4" t="s">
        <v>113</v>
      </c>
      <c r="F70" s="5">
        <v>2.0775462959136348E-2</v>
      </c>
      <c r="G70" s="4">
        <v>60</v>
      </c>
      <c r="H70" s="4">
        <v>26</v>
      </c>
      <c r="I70" s="10">
        <f t="shared" si="2"/>
        <v>2.0775462959136348E-2</v>
      </c>
      <c r="J70" s="1">
        <f t="shared" si="3"/>
        <v>43</v>
      </c>
    </row>
    <row r="71" spans="1:10" x14ac:dyDescent="0.25">
      <c r="A71" s="1">
        <v>69</v>
      </c>
      <c r="B71" s="4" t="s">
        <v>32</v>
      </c>
      <c r="C71" s="4" t="s">
        <v>56</v>
      </c>
      <c r="D71" s="4">
        <v>720</v>
      </c>
      <c r="E71" s="4" t="s">
        <v>125</v>
      </c>
      <c r="F71" s="5">
        <v>1.7337962963210884E-2</v>
      </c>
      <c r="G71" s="4">
        <v>53</v>
      </c>
      <c r="H71" s="4">
        <v>31</v>
      </c>
      <c r="I71" s="10">
        <f t="shared" si="2"/>
        <v>1.7337962963210884E-2</v>
      </c>
      <c r="J71" s="1">
        <f t="shared" si="3"/>
        <v>42</v>
      </c>
    </row>
    <row r="72" spans="1:10" x14ac:dyDescent="0.25">
      <c r="A72" s="1">
        <v>70</v>
      </c>
      <c r="B72" s="4" t="s">
        <v>32</v>
      </c>
      <c r="C72" s="4" t="s">
        <v>47</v>
      </c>
      <c r="D72" s="4">
        <v>362</v>
      </c>
      <c r="E72" s="4" t="s">
        <v>2036</v>
      </c>
      <c r="F72" s="10"/>
      <c r="G72" s="1"/>
      <c r="H72" s="4">
        <v>83</v>
      </c>
      <c r="I72" s="10">
        <f t="shared" si="2"/>
        <v>0</v>
      </c>
      <c r="J72" s="1">
        <f t="shared" si="3"/>
        <v>41.5</v>
      </c>
    </row>
    <row r="73" spans="1:10" x14ac:dyDescent="0.25">
      <c r="A73" s="1">
        <v>71</v>
      </c>
      <c r="B73" s="4" t="s">
        <v>32</v>
      </c>
      <c r="C73" s="4" t="s">
        <v>39</v>
      </c>
      <c r="D73" s="4">
        <v>655</v>
      </c>
      <c r="E73" s="4" t="s">
        <v>2070</v>
      </c>
      <c r="F73" s="10"/>
      <c r="G73" s="1"/>
      <c r="H73" s="4">
        <v>83</v>
      </c>
      <c r="I73" s="10">
        <f t="shared" si="2"/>
        <v>0</v>
      </c>
      <c r="J73" s="1">
        <f t="shared" si="3"/>
        <v>41.5</v>
      </c>
    </row>
    <row r="74" spans="1:10" x14ac:dyDescent="0.25">
      <c r="A74" s="1">
        <v>72</v>
      </c>
      <c r="B74" s="4" t="s">
        <v>32</v>
      </c>
      <c r="C74" s="4" t="s">
        <v>33</v>
      </c>
      <c r="D74" s="4">
        <v>140</v>
      </c>
      <c r="E74" s="4" t="s">
        <v>114</v>
      </c>
      <c r="F74" s="5">
        <v>7.025462960882578E-3</v>
      </c>
      <c r="G74" s="4">
        <v>60</v>
      </c>
      <c r="H74" s="4">
        <v>23</v>
      </c>
      <c r="I74" s="10">
        <f t="shared" si="2"/>
        <v>7.025462960882578E-3</v>
      </c>
      <c r="J74" s="1">
        <f t="shared" si="3"/>
        <v>41.5</v>
      </c>
    </row>
    <row r="75" spans="1:10" x14ac:dyDescent="0.25">
      <c r="A75" s="1">
        <v>73</v>
      </c>
      <c r="B75" s="4" t="s">
        <v>32</v>
      </c>
      <c r="C75" s="4" t="s">
        <v>56</v>
      </c>
      <c r="D75" s="4">
        <v>291</v>
      </c>
      <c r="E75" s="4" t="s">
        <v>126</v>
      </c>
      <c r="F75" s="5">
        <v>1.4733796291693579E-2</v>
      </c>
      <c r="G75" s="4">
        <v>53</v>
      </c>
      <c r="H75" s="4">
        <v>28</v>
      </c>
      <c r="I75" s="10">
        <f t="shared" si="2"/>
        <v>1.4733796291693579E-2</v>
      </c>
      <c r="J75" s="1">
        <f t="shared" si="3"/>
        <v>40.5</v>
      </c>
    </row>
    <row r="76" spans="1:10" x14ac:dyDescent="0.25">
      <c r="A76" s="1">
        <v>74</v>
      </c>
      <c r="B76" s="4" t="s">
        <v>32</v>
      </c>
      <c r="C76" s="4" t="s">
        <v>56</v>
      </c>
      <c r="D76" s="4">
        <v>297</v>
      </c>
      <c r="E76" s="4" t="s">
        <v>137</v>
      </c>
      <c r="F76" s="5">
        <v>2.0706018520286307E-2</v>
      </c>
      <c r="G76" s="4">
        <v>33</v>
      </c>
      <c r="H76" s="4">
        <v>48</v>
      </c>
      <c r="I76" s="10">
        <f t="shared" si="2"/>
        <v>2.0706018520286307E-2</v>
      </c>
      <c r="J76" s="1">
        <f t="shared" si="3"/>
        <v>40.5</v>
      </c>
    </row>
    <row r="77" spans="1:10" x14ac:dyDescent="0.25">
      <c r="A77" s="1">
        <v>75</v>
      </c>
      <c r="B77" s="4" t="s">
        <v>32</v>
      </c>
      <c r="C77" s="4" t="s">
        <v>33</v>
      </c>
      <c r="D77" s="4">
        <v>705</v>
      </c>
      <c r="E77" s="4" t="s">
        <v>98</v>
      </c>
      <c r="F77" s="5">
        <v>3.6689814878627658E-3</v>
      </c>
      <c r="G77" s="4">
        <v>80</v>
      </c>
      <c r="H77" s="4"/>
      <c r="I77" s="10">
        <f t="shared" si="2"/>
        <v>3.6689814878627658E-3</v>
      </c>
      <c r="J77" s="1">
        <f t="shared" si="3"/>
        <v>40</v>
      </c>
    </row>
    <row r="78" spans="1:10" x14ac:dyDescent="0.25">
      <c r="A78" s="1">
        <v>76</v>
      </c>
      <c r="B78" s="4" t="s">
        <v>32</v>
      </c>
      <c r="C78" s="4" t="s">
        <v>33</v>
      </c>
      <c r="D78" s="4">
        <v>272</v>
      </c>
      <c r="E78" s="4" t="s">
        <v>100</v>
      </c>
      <c r="F78" s="5">
        <v>1.5902777777228039E-2</v>
      </c>
      <c r="G78" s="4">
        <v>80</v>
      </c>
      <c r="H78" s="4"/>
      <c r="I78" s="10">
        <f t="shared" si="2"/>
        <v>1.5902777777228039E-2</v>
      </c>
      <c r="J78" s="1">
        <f t="shared" si="3"/>
        <v>40</v>
      </c>
    </row>
    <row r="79" spans="1:10" x14ac:dyDescent="0.25">
      <c r="A79" s="1">
        <v>77</v>
      </c>
      <c r="B79" s="4" t="s">
        <v>32</v>
      </c>
      <c r="C79" s="4" t="s">
        <v>49</v>
      </c>
      <c r="D79" s="4">
        <v>619</v>
      </c>
      <c r="E79" s="4" t="s">
        <v>102</v>
      </c>
      <c r="F79" s="5">
        <v>1.7893518517666962E-2</v>
      </c>
      <c r="G79" s="4">
        <v>80</v>
      </c>
      <c r="H79" s="4"/>
      <c r="I79" s="10">
        <f t="shared" si="2"/>
        <v>1.7893518517666962E-2</v>
      </c>
      <c r="J79" s="1">
        <f t="shared" si="3"/>
        <v>40</v>
      </c>
    </row>
    <row r="80" spans="1:10" x14ac:dyDescent="0.25">
      <c r="A80" s="1">
        <v>78</v>
      </c>
      <c r="B80" s="4" t="s">
        <v>32</v>
      </c>
      <c r="C80" s="4" t="s">
        <v>43</v>
      </c>
      <c r="D80" s="4">
        <v>467</v>
      </c>
      <c r="E80" s="4" t="s">
        <v>101</v>
      </c>
      <c r="F80" s="5">
        <v>1.993055555067258E-2</v>
      </c>
      <c r="G80" s="4">
        <v>80</v>
      </c>
      <c r="H80" s="4"/>
      <c r="I80" s="10">
        <f t="shared" si="2"/>
        <v>1.993055555067258E-2</v>
      </c>
      <c r="J80" s="1">
        <f t="shared" si="3"/>
        <v>40</v>
      </c>
    </row>
    <row r="81" spans="1:10" x14ac:dyDescent="0.25">
      <c r="A81" s="1">
        <v>79</v>
      </c>
      <c r="B81" s="4" t="s">
        <v>111</v>
      </c>
      <c r="C81" s="4" t="s">
        <v>33</v>
      </c>
      <c r="D81" s="4">
        <v>4</v>
      </c>
      <c r="E81" s="4" t="s">
        <v>121</v>
      </c>
      <c r="F81" s="5">
        <v>1.9386574072996154E-2</v>
      </c>
      <c r="G81" s="4">
        <v>53</v>
      </c>
      <c r="H81" s="4">
        <v>26</v>
      </c>
      <c r="I81" s="10">
        <f t="shared" si="2"/>
        <v>1.9386574072996154E-2</v>
      </c>
      <c r="J81" s="1">
        <f t="shared" si="3"/>
        <v>39.5</v>
      </c>
    </row>
    <row r="82" spans="1:10" x14ac:dyDescent="0.25">
      <c r="A82" s="1">
        <v>80</v>
      </c>
      <c r="B82" s="4" t="s">
        <v>32</v>
      </c>
      <c r="C82" s="4" t="s">
        <v>45</v>
      </c>
      <c r="D82" s="4">
        <v>235</v>
      </c>
      <c r="E82" s="4" t="s">
        <v>2051</v>
      </c>
      <c r="F82" s="10"/>
      <c r="G82" s="1"/>
      <c r="H82" s="4">
        <v>78</v>
      </c>
      <c r="I82" s="10">
        <f t="shared" si="2"/>
        <v>0</v>
      </c>
      <c r="J82" s="1">
        <f t="shared" si="3"/>
        <v>39</v>
      </c>
    </row>
    <row r="83" spans="1:10" x14ac:dyDescent="0.25">
      <c r="A83" s="1">
        <v>81</v>
      </c>
      <c r="B83" s="4" t="s">
        <v>32</v>
      </c>
      <c r="C83" s="4" t="s">
        <v>47</v>
      </c>
      <c r="D83" s="4">
        <v>603</v>
      </c>
      <c r="E83" s="4" t="s">
        <v>120</v>
      </c>
      <c r="F83" s="5">
        <v>1.6493055554747116E-2</v>
      </c>
      <c r="G83" s="4">
        <v>53</v>
      </c>
      <c r="H83" s="4">
        <v>23</v>
      </c>
      <c r="I83" s="10">
        <f t="shared" si="2"/>
        <v>1.6493055554747116E-2</v>
      </c>
      <c r="J83" s="1">
        <f t="shared" si="3"/>
        <v>38</v>
      </c>
    </row>
    <row r="84" spans="1:10" x14ac:dyDescent="0.25">
      <c r="A84" s="1">
        <v>82</v>
      </c>
      <c r="B84" s="4" t="s">
        <v>32</v>
      </c>
      <c r="C84" s="4" t="s">
        <v>33</v>
      </c>
      <c r="D84" s="4">
        <v>272</v>
      </c>
      <c r="E84" s="4" t="s">
        <v>2094</v>
      </c>
      <c r="F84" s="10"/>
      <c r="G84" s="1"/>
      <c r="H84" s="4">
        <v>75</v>
      </c>
      <c r="I84" s="10">
        <f t="shared" si="2"/>
        <v>0</v>
      </c>
      <c r="J84" s="1">
        <f t="shared" si="3"/>
        <v>37.5</v>
      </c>
    </row>
    <row r="85" spans="1:10" x14ac:dyDescent="0.25">
      <c r="A85" s="1">
        <v>83</v>
      </c>
      <c r="B85" s="4" t="s">
        <v>32</v>
      </c>
      <c r="C85" s="4" t="s">
        <v>39</v>
      </c>
      <c r="D85" s="4">
        <v>868</v>
      </c>
      <c r="E85" s="4" t="s">
        <v>143</v>
      </c>
      <c r="F85" s="5">
        <v>4.1087962963501923E-3</v>
      </c>
      <c r="G85" s="4">
        <v>27</v>
      </c>
      <c r="H85" s="4">
        <v>48</v>
      </c>
      <c r="I85" s="10">
        <f t="shared" si="2"/>
        <v>4.1087962963501923E-3</v>
      </c>
      <c r="J85" s="1">
        <f t="shared" si="3"/>
        <v>37.5</v>
      </c>
    </row>
    <row r="86" spans="1:10" x14ac:dyDescent="0.25">
      <c r="A86" s="1">
        <v>84</v>
      </c>
      <c r="B86" s="4" t="s">
        <v>32</v>
      </c>
      <c r="C86" s="4" t="s">
        <v>43</v>
      </c>
      <c r="D86" s="4">
        <v>548</v>
      </c>
      <c r="E86" s="4" t="s">
        <v>2061</v>
      </c>
      <c r="F86" s="10"/>
      <c r="G86" s="1"/>
      <c r="H86" s="4">
        <v>74</v>
      </c>
      <c r="I86" s="10">
        <f t="shared" si="2"/>
        <v>0</v>
      </c>
      <c r="J86" s="1">
        <f t="shared" si="3"/>
        <v>37</v>
      </c>
    </row>
    <row r="87" spans="1:10" x14ac:dyDescent="0.25">
      <c r="A87" s="1">
        <v>85</v>
      </c>
      <c r="B87" s="4" t="s">
        <v>25</v>
      </c>
      <c r="C87" s="4" t="s">
        <v>51</v>
      </c>
      <c r="D87" s="4">
        <v>54</v>
      </c>
      <c r="E87" s="4" t="s">
        <v>2109</v>
      </c>
      <c r="F87" s="10"/>
      <c r="G87" s="1"/>
      <c r="H87" s="4">
        <v>74</v>
      </c>
      <c r="I87" s="10">
        <f t="shared" si="2"/>
        <v>0</v>
      </c>
      <c r="J87" s="1">
        <f t="shared" si="3"/>
        <v>37</v>
      </c>
    </row>
    <row r="88" spans="1:10" x14ac:dyDescent="0.25">
      <c r="A88" s="1">
        <v>86</v>
      </c>
      <c r="B88" s="4" t="s">
        <v>32</v>
      </c>
      <c r="C88" s="4" t="s">
        <v>49</v>
      </c>
      <c r="D88" s="4">
        <v>387</v>
      </c>
      <c r="E88" s="4" t="s">
        <v>2030</v>
      </c>
      <c r="F88" s="10"/>
      <c r="G88" s="1"/>
      <c r="H88" s="4">
        <v>74</v>
      </c>
      <c r="I88" s="10">
        <f t="shared" si="2"/>
        <v>0</v>
      </c>
      <c r="J88" s="1">
        <f t="shared" si="3"/>
        <v>37</v>
      </c>
    </row>
    <row r="89" spans="1:10" x14ac:dyDescent="0.25">
      <c r="A89" s="1">
        <v>87</v>
      </c>
      <c r="B89" s="4" t="s">
        <v>32</v>
      </c>
      <c r="C89" s="4" t="s">
        <v>51</v>
      </c>
      <c r="D89" s="4">
        <v>233</v>
      </c>
      <c r="E89" s="4" t="s">
        <v>127</v>
      </c>
      <c r="F89" s="5">
        <v>5.9722222213167697E-3</v>
      </c>
      <c r="G89" s="4">
        <v>53</v>
      </c>
      <c r="H89" s="4">
        <v>21</v>
      </c>
      <c r="I89" s="10">
        <f t="shared" si="2"/>
        <v>5.9722222213167697E-3</v>
      </c>
      <c r="J89" s="1">
        <f t="shared" si="3"/>
        <v>37</v>
      </c>
    </row>
    <row r="90" spans="1:10" x14ac:dyDescent="0.25">
      <c r="A90" s="1">
        <v>88</v>
      </c>
      <c r="B90" s="4" t="s">
        <v>32</v>
      </c>
      <c r="C90" s="4" t="s">
        <v>56</v>
      </c>
      <c r="D90" s="4">
        <v>245</v>
      </c>
      <c r="E90" s="4" t="s">
        <v>103</v>
      </c>
      <c r="F90" s="5">
        <v>1.3032407405262347E-2</v>
      </c>
      <c r="G90" s="4">
        <v>73</v>
      </c>
      <c r="H90" s="4"/>
      <c r="I90" s="10">
        <f t="shared" si="2"/>
        <v>1.3032407405262347E-2</v>
      </c>
      <c r="J90" s="1">
        <f t="shared" si="3"/>
        <v>36.5</v>
      </c>
    </row>
    <row r="91" spans="1:10" x14ac:dyDescent="0.25">
      <c r="A91" s="1">
        <v>89</v>
      </c>
      <c r="B91" s="4" t="s">
        <v>32</v>
      </c>
      <c r="C91" s="4" t="s">
        <v>45</v>
      </c>
      <c r="D91" s="4">
        <v>105</v>
      </c>
      <c r="E91" s="4" t="s">
        <v>136</v>
      </c>
      <c r="F91" s="5">
        <v>2.0486111097852699E-3</v>
      </c>
      <c r="G91" s="4">
        <v>33</v>
      </c>
      <c r="H91" s="4">
        <v>39</v>
      </c>
      <c r="I91" s="10">
        <f t="shared" si="2"/>
        <v>2.0486111097852699E-3</v>
      </c>
      <c r="J91" s="1">
        <f t="shared" si="3"/>
        <v>36</v>
      </c>
    </row>
    <row r="92" spans="1:10" x14ac:dyDescent="0.25">
      <c r="A92" s="1">
        <v>90</v>
      </c>
      <c r="B92" s="4" t="s">
        <v>32</v>
      </c>
      <c r="C92" s="4" t="s">
        <v>45</v>
      </c>
      <c r="D92" s="4">
        <v>688</v>
      </c>
      <c r="E92" s="4" t="s">
        <v>133</v>
      </c>
      <c r="F92" s="5">
        <v>1.9953703704231884E-2</v>
      </c>
      <c r="G92" s="4">
        <v>40</v>
      </c>
      <c r="H92" s="4">
        <v>32</v>
      </c>
      <c r="I92" s="10">
        <f t="shared" si="2"/>
        <v>1.9953703704231884E-2</v>
      </c>
      <c r="J92" s="1">
        <f t="shared" si="3"/>
        <v>36</v>
      </c>
    </row>
    <row r="93" spans="1:10" x14ac:dyDescent="0.25">
      <c r="A93" s="1">
        <v>91</v>
      </c>
      <c r="B93" s="4" t="s">
        <v>32</v>
      </c>
      <c r="C93" s="4" t="s">
        <v>43</v>
      </c>
      <c r="D93" s="4">
        <v>702</v>
      </c>
      <c r="E93" s="4" t="s">
        <v>124</v>
      </c>
      <c r="F93" s="5">
        <v>3.8425925886258483E-3</v>
      </c>
      <c r="G93" s="4">
        <v>53</v>
      </c>
      <c r="H93" s="4">
        <v>18</v>
      </c>
      <c r="I93" s="10">
        <f t="shared" si="2"/>
        <v>3.8425925886258483E-3</v>
      </c>
      <c r="J93" s="1">
        <f t="shared" si="3"/>
        <v>35.5</v>
      </c>
    </row>
    <row r="94" spans="1:10" x14ac:dyDescent="0.25">
      <c r="A94" s="1">
        <v>92</v>
      </c>
      <c r="B94" s="4" t="s">
        <v>32</v>
      </c>
      <c r="C94" s="4" t="s">
        <v>47</v>
      </c>
      <c r="D94" s="4">
        <v>556</v>
      </c>
      <c r="E94" s="4" t="s">
        <v>194</v>
      </c>
      <c r="F94" s="5">
        <v>0</v>
      </c>
      <c r="G94" s="4"/>
      <c r="H94" s="4">
        <v>69</v>
      </c>
      <c r="I94" s="10">
        <f t="shared" si="2"/>
        <v>0</v>
      </c>
      <c r="J94" s="1">
        <f t="shared" si="3"/>
        <v>34.5</v>
      </c>
    </row>
    <row r="95" spans="1:10" x14ac:dyDescent="0.25">
      <c r="A95" s="1">
        <v>93</v>
      </c>
      <c r="B95" s="4" t="s">
        <v>32</v>
      </c>
      <c r="C95" s="4" t="s">
        <v>39</v>
      </c>
      <c r="D95" s="4">
        <v>288</v>
      </c>
      <c r="E95" s="4" t="s">
        <v>2065</v>
      </c>
      <c r="F95" s="10"/>
      <c r="G95" s="1"/>
      <c r="H95" s="4">
        <v>67</v>
      </c>
      <c r="I95" s="10">
        <f t="shared" si="2"/>
        <v>0</v>
      </c>
      <c r="J95" s="1">
        <f t="shared" si="3"/>
        <v>33.5</v>
      </c>
    </row>
    <row r="96" spans="1:10" x14ac:dyDescent="0.25">
      <c r="A96" s="1">
        <v>94</v>
      </c>
      <c r="B96" s="4" t="s">
        <v>32</v>
      </c>
      <c r="C96" s="4" t="s">
        <v>49</v>
      </c>
      <c r="D96" s="4">
        <v>1905</v>
      </c>
      <c r="E96" s="4" t="s">
        <v>109</v>
      </c>
      <c r="F96" s="5">
        <v>2.1296296254149638E-3</v>
      </c>
      <c r="G96" s="4">
        <v>67</v>
      </c>
      <c r="H96" s="4"/>
      <c r="I96" s="10">
        <f t="shared" si="2"/>
        <v>2.1296296254149638E-3</v>
      </c>
      <c r="J96" s="1">
        <f t="shared" si="3"/>
        <v>33.5</v>
      </c>
    </row>
    <row r="97" spans="1:10" x14ac:dyDescent="0.25">
      <c r="A97" s="1">
        <v>95</v>
      </c>
      <c r="B97" s="4" t="s">
        <v>32</v>
      </c>
      <c r="C97" s="4" t="s">
        <v>56</v>
      </c>
      <c r="D97" s="4">
        <v>214</v>
      </c>
      <c r="E97" s="4" t="s">
        <v>110</v>
      </c>
      <c r="F97" s="5">
        <v>2.0057870373420883E-2</v>
      </c>
      <c r="G97" s="4">
        <v>67</v>
      </c>
      <c r="H97" s="4">
        <v>0</v>
      </c>
      <c r="I97" s="10">
        <f t="shared" si="2"/>
        <v>2.0057870373420883E-2</v>
      </c>
      <c r="J97" s="1">
        <f t="shared" si="3"/>
        <v>33.5</v>
      </c>
    </row>
    <row r="98" spans="1:10" x14ac:dyDescent="0.25">
      <c r="A98" s="1">
        <v>96</v>
      </c>
      <c r="B98" s="4" t="s">
        <v>32</v>
      </c>
      <c r="C98" s="4" t="s">
        <v>47</v>
      </c>
      <c r="D98" s="4">
        <v>558</v>
      </c>
      <c r="E98" s="4" t="s">
        <v>2040</v>
      </c>
      <c r="F98" s="10"/>
      <c r="G98" s="1"/>
      <c r="H98" s="4">
        <v>62</v>
      </c>
      <c r="I98" s="10">
        <f t="shared" si="2"/>
        <v>0</v>
      </c>
      <c r="J98" s="1">
        <f t="shared" si="3"/>
        <v>31</v>
      </c>
    </row>
    <row r="99" spans="1:10" x14ac:dyDescent="0.25">
      <c r="A99" s="1">
        <v>97</v>
      </c>
      <c r="B99" s="4" t="s">
        <v>23</v>
      </c>
      <c r="C99" s="4" t="s">
        <v>39</v>
      </c>
      <c r="D99" s="4">
        <v>123</v>
      </c>
      <c r="E99" s="4" t="s">
        <v>128</v>
      </c>
      <c r="F99" s="5">
        <v>5.8796296289074235E-3</v>
      </c>
      <c r="G99" s="4">
        <v>47</v>
      </c>
      <c r="H99" s="4">
        <v>15</v>
      </c>
      <c r="I99" s="10">
        <f t="shared" si="2"/>
        <v>5.8796296289074235E-3</v>
      </c>
      <c r="J99" s="1">
        <f t="shared" si="3"/>
        <v>31</v>
      </c>
    </row>
    <row r="100" spans="1:10" x14ac:dyDescent="0.25">
      <c r="A100" s="1">
        <v>98</v>
      </c>
      <c r="B100" s="4" t="s">
        <v>32</v>
      </c>
      <c r="C100" s="4" t="s">
        <v>33</v>
      </c>
      <c r="D100" s="4">
        <v>776</v>
      </c>
      <c r="E100" s="4" t="s">
        <v>2025</v>
      </c>
      <c r="F100" s="10"/>
      <c r="G100" s="1"/>
      <c r="H100" s="4">
        <v>60</v>
      </c>
      <c r="I100" s="10">
        <f t="shared" si="2"/>
        <v>0</v>
      </c>
      <c r="J100" s="1">
        <f t="shared" si="3"/>
        <v>30</v>
      </c>
    </row>
    <row r="101" spans="1:10" x14ac:dyDescent="0.25">
      <c r="A101" s="1">
        <v>99</v>
      </c>
      <c r="B101" s="4" t="s">
        <v>32</v>
      </c>
      <c r="C101" s="4" t="s">
        <v>49</v>
      </c>
      <c r="D101" s="4">
        <v>1905</v>
      </c>
      <c r="E101" s="4" t="s">
        <v>2102</v>
      </c>
      <c r="F101" s="10"/>
      <c r="G101" s="1"/>
      <c r="H101" s="4">
        <v>60</v>
      </c>
      <c r="I101" s="10">
        <f t="shared" si="2"/>
        <v>0</v>
      </c>
      <c r="J101" s="1">
        <f t="shared" si="3"/>
        <v>30</v>
      </c>
    </row>
    <row r="102" spans="1:10" x14ac:dyDescent="0.25">
      <c r="A102" s="1">
        <v>100</v>
      </c>
      <c r="B102" s="4" t="s">
        <v>32</v>
      </c>
      <c r="C102" s="4" t="s">
        <v>51</v>
      </c>
      <c r="D102" s="4">
        <v>643</v>
      </c>
      <c r="E102" s="4" t="s">
        <v>119</v>
      </c>
      <c r="F102" s="5">
        <v>6.6203703681821935E-3</v>
      </c>
      <c r="G102" s="4">
        <v>60</v>
      </c>
      <c r="H102" s="4"/>
      <c r="I102" s="10">
        <f t="shared" si="2"/>
        <v>6.6203703681821935E-3</v>
      </c>
      <c r="J102" s="1">
        <f t="shared" si="3"/>
        <v>30</v>
      </c>
    </row>
    <row r="103" spans="1:10" x14ac:dyDescent="0.25">
      <c r="A103" s="1">
        <v>101</v>
      </c>
      <c r="B103" s="4" t="s">
        <v>32</v>
      </c>
      <c r="C103" s="4" t="s">
        <v>33</v>
      </c>
      <c r="D103" s="4">
        <v>113</v>
      </c>
      <c r="E103" s="4" t="s">
        <v>115</v>
      </c>
      <c r="F103" s="5">
        <v>2.0046296296641231E-2</v>
      </c>
      <c r="G103" s="4">
        <v>60</v>
      </c>
      <c r="H103" s="4"/>
      <c r="I103" s="10">
        <f t="shared" si="2"/>
        <v>2.0046296296641231E-2</v>
      </c>
      <c r="J103" s="1">
        <f t="shared" si="3"/>
        <v>30</v>
      </c>
    </row>
    <row r="104" spans="1:10" x14ac:dyDescent="0.25">
      <c r="A104" s="1">
        <v>102</v>
      </c>
      <c r="B104" s="4" t="s">
        <v>32</v>
      </c>
      <c r="C104" s="4" t="s">
        <v>49</v>
      </c>
      <c r="D104" s="4">
        <v>320</v>
      </c>
      <c r="E104" s="4" t="s">
        <v>2031</v>
      </c>
      <c r="F104" s="10"/>
      <c r="G104" s="1"/>
      <c r="H104" s="4">
        <v>58</v>
      </c>
      <c r="I104" s="10">
        <f t="shared" si="2"/>
        <v>0</v>
      </c>
      <c r="J104" s="1">
        <f t="shared" si="3"/>
        <v>29</v>
      </c>
    </row>
    <row r="105" spans="1:10" x14ac:dyDescent="0.25">
      <c r="A105" s="1">
        <v>103</v>
      </c>
      <c r="B105" s="4" t="s">
        <v>32</v>
      </c>
      <c r="C105" s="4" t="s">
        <v>43</v>
      </c>
      <c r="D105" s="4">
        <v>467</v>
      </c>
      <c r="E105" s="4" t="s">
        <v>2059</v>
      </c>
      <c r="F105" s="10"/>
      <c r="G105" s="1"/>
      <c r="H105" s="4">
        <v>57</v>
      </c>
      <c r="I105" s="10">
        <f t="shared" si="2"/>
        <v>0</v>
      </c>
      <c r="J105" s="1">
        <f t="shared" si="3"/>
        <v>28.5</v>
      </c>
    </row>
    <row r="106" spans="1:10" x14ac:dyDescent="0.25">
      <c r="A106" s="1">
        <v>104</v>
      </c>
      <c r="B106" s="4" t="s">
        <v>32</v>
      </c>
      <c r="C106" s="4" t="s">
        <v>49</v>
      </c>
      <c r="D106" s="4">
        <v>317</v>
      </c>
      <c r="E106" s="4" t="s">
        <v>2105</v>
      </c>
      <c r="F106" s="10"/>
      <c r="G106" s="1"/>
      <c r="H106" s="4">
        <v>55</v>
      </c>
      <c r="I106" s="10">
        <f t="shared" si="2"/>
        <v>0</v>
      </c>
      <c r="J106" s="1">
        <f t="shared" si="3"/>
        <v>27.5</v>
      </c>
    </row>
    <row r="107" spans="1:10" x14ac:dyDescent="0.25">
      <c r="A107" s="1">
        <v>105</v>
      </c>
      <c r="B107" s="4" t="s">
        <v>32</v>
      </c>
      <c r="C107" s="4" t="s">
        <v>33</v>
      </c>
      <c r="D107" s="4">
        <v>503</v>
      </c>
      <c r="E107" s="4" t="s">
        <v>2098</v>
      </c>
      <c r="F107" s="10"/>
      <c r="G107" s="1"/>
      <c r="H107" s="4">
        <v>54</v>
      </c>
      <c r="I107" s="10">
        <f t="shared" si="2"/>
        <v>0</v>
      </c>
      <c r="J107" s="1">
        <f t="shared" si="3"/>
        <v>27</v>
      </c>
    </row>
    <row r="108" spans="1:10" x14ac:dyDescent="0.25">
      <c r="A108" s="1">
        <v>106</v>
      </c>
      <c r="B108" s="4" t="s">
        <v>32</v>
      </c>
      <c r="C108" s="4" t="s">
        <v>33</v>
      </c>
      <c r="D108" s="4">
        <v>205</v>
      </c>
      <c r="E108" s="4" t="s">
        <v>123</v>
      </c>
      <c r="F108" s="5">
        <v>1.1180555557075422E-2</v>
      </c>
      <c r="G108" s="4">
        <v>53</v>
      </c>
      <c r="H108" s="4"/>
      <c r="I108" s="10">
        <f t="shared" si="2"/>
        <v>1.1180555557075422E-2</v>
      </c>
      <c r="J108" s="1">
        <f t="shared" si="3"/>
        <v>26.5</v>
      </c>
    </row>
    <row r="109" spans="1:10" x14ac:dyDescent="0.25">
      <c r="A109" s="1">
        <v>107</v>
      </c>
      <c r="B109" s="4" t="s">
        <v>32</v>
      </c>
      <c r="C109" s="4" t="s">
        <v>47</v>
      </c>
      <c r="D109" s="4">
        <v>74</v>
      </c>
      <c r="E109" s="4" t="s">
        <v>2034</v>
      </c>
      <c r="F109" s="10"/>
      <c r="G109" s="1"/>
      <c r="H109" s="4">
        <v>52</v>
      </c>
      <c r="I109" s="10">
        <f t="shared" si="2"/>
        <v>0</v>
      </c>
      <c r="J109" s="1">
        <f t="shared" si="3"/>
        <v>26</v>
      </c>
    </row>
    <row r="110" spans="1:10" x14ac:dyDescent="0.25">
      <c r="A110" s="1">
        <v>108</v>
      </c>
      <c r="B110" s="4" t="s">
        <v>32</v>
      </c>
      <c r="C110" s="4" t="s">
        <v>33</v>
      </c>
      <c r="D110" s="4">
        <v>205</v>
      </c>
      <c r="E110" s="4" t="s">
        <v>2097</v>
      </c>
      <c r="F110" s="10"/>
      <c r="G110" s="1"/>
      <c r="H110" s="4">
        <v>52</v>
      </c>
      <c r="I110" s="10">
        <f t="shared" si="2"/>
        <v>0</v>
      </c>
      <c r="J110" s="1">
        <f t="shared" si="3"/>
        <v>26</v>
      </c>
    </row>
    <row r="111" spans="1:10" x14ac:dyDescent="0.25">
      <c r="A111" s="1">
        <v>109</v>
      </c>
      <c r="B111" s="4" t="s">
        <v>32</v>
      </c>
      <c r="C111" s="4" t="s">
        <v>39</v>
      </c>
      <c r="D111" s="4">
        <v>845</v>
      </c>
      <c r="E111" s="4" t="s">
        <v>2072</v>
      </c>
      <c r="F111" s="10"/>
      <c r="G111" s="1"/>
      <c r="H111" s="4">
        <v>51</v>
      </c>
      <c r="I111" s="10">
        <f t="shared" si="2"/>
        <v>0</v>
      </c>
      <c r="J111" s="1">
        <f t="shared" si="3"/>
        <v>25.5</v>
      </c>
    </row>
    <row r="112" spans="1:10" x14ac:dyDescent="0.25">
      <c r="A112" s="1">
        <v>110</v>
      </c>
      <c r="B112" s="4" t="s">
        <v>32</v>
      </c>
      <c r="C112" s="4" t="s">
        <v>56</v>
      </c>
      <c r="D112" s="4">
        <v>589</v>
      </c>
      <c r="E112" s="4" t="s">
        <v>2078</v>
      </c>
      <c r="F112" s="10"/>
      <c r="G112" s="1"/>
      <c r="H112" s="4">
        <v>49</v>
      </c>
      <c r="I112" s="10">
        <f t="shared" si="2"/>
        <v>0</v>
      </c>
      <c r="J112" s="1">
        <f t="shared" si="3"/>
        <v>24.5</v>
      </c>
    </row>
    <row r="113" spans="1:10" x14ac:dyDescent="0.25">
      <c r="A113" s="1">
        <v>111</v>
      </c>
      <c r="B113" s="4" t="s">
        <v>32</v>
      </c>
      <c r="C113" s="4" t="s">
        <v>33</v>
      </c>
      <c r="D113" s="4">
        <v>287</v>
      </c>
      <c r="E113" s="4" t="s">
        <v>2093</v>
      </c>
      <c r="F113" s="10"/>
      <c r="G113" s="1"/>
      <c r="H113" s="4">
        <v>48</v>
      </c>
      <c r="I113" s="10">
        <f t="shared" si="2"/>
        <v>0</v>
      </c>
      <c r="J113" s="1">
        <f t="shared" si="3"/>
        <v>24</v>
      </c>
    </row>
    <row r="114" spans="1:10" x14ac:dyDescent="0.25">
      <c r="A114" s="1">
        <v>112</v>
      </c>
      <c r="B114" s="4" t="s">
        <v>32</v>
      </c>
      <c r="C114" s="4" t="s">
        <v>43</v>
      </c>
      <c r="D114" s="4">
        <v>443</v>
      </c>
      <c r="E114" s="4" t="s">
        <v>141</v>
      </c>
      <c r="F114" s="5">
        <v>9.6180555556202307E-3</v>
      </c>
      <c r="G114" s="4">
        <v>33</v>
      </c>
      <c r="H114" s="4">
        <v>15</v>
      </c>
      <c r="I114" s="10">
        <f t="shared" si="2"/>
        <v>9.6180555556202307E-3</v>
      </c>
      <c r="J114" s="1">
        <f t="shared" si="3"/>
        <v>24</v>
      </c>
    </row>
    <row r="115" spans="1:10" x14ac:dyDescent="0.25">
      <c r="A115" s="1">
        <v>113</v>
      </c>
      <c r="B115" s="4" t="s">
        <v>32</v>
      </c>
      <c r="C115" s="4" t="s">
        <v>51</v>
      </c>
      <c r="D115" s="4">
        <v>434</v>
      </c>
      <c r="E115" s="4" t="s">
        <v>173</v>
      </c>
      <c r="F115" s="5">
        <v>0</v>
      </c>
      <c r="G115" s="4"/>
      <c r="H115" s="4">
        <v>47</v>
      </c>
      <c r="I115" s="10">
        <f t="shared" si="2"/>
        <v>0</v>
      </c>
      <c r="J115" s="1">
        <f t="shared" si="3"/>
        <v>23.5</v>
      </c>
    </row>
    <row r="116" spans="1:10" x14ac:dyDescent="0.25">
      <c r="A116" s="1">
        <v>114</v>
      </c>
      <c r="B116" s="4" t="s">
        <v>64</v>
      </c>
      <c r="C116" s="4" t="s">
        <v>39</v>
      </c>
      <c r="D116" s="4">
        <v>62</v>
      </c>
      <c r="E116" s="4" t="s">
        <v>130</v>
      </c>
      <c r="F116" s="5">
        <v>3.7384259194368497E-3</v>
      </c>
      <c r="G116" s="4">
        <v>47</v>
      </c>
      <c r="H116" s="4"/>
      <c r="I116" s="10">
        <f t="shared" si="2"/>
        <v>3.7384259194368497E-3</v>
      </c>
      <c r="J116" s="1">
        <f t="shared" si="3"/>
        <v>23.5</v>
      </c>
    </row>
    <row r="117" spans="1:10" x14ac:dyDescent="0.25">
      <c r="A117" s="1">
        <v>115</v>
      </c>
      <c r="B117" s="4" t="s">
        <v>32</v>
      </c>
      <c r="C117" s="4" t="s">
        <v>49</v>
      </c>
      <c r="D117" s="4">
        <v>524</v>
      </c>
      <c r="E117" s="4" t="s">
        <v>139</v>
      </c>
      <c r="F117" s="5">
        <v>1.2581018512719311E-2</v>
      </c>
      <c r="G117" s="4">
        <v>33</v>
      </c>
      <c r="H117" s="4">
        <v>14</v>
      </c>
      <c r="I117" s="10">
        <f t="shared" si="2"/>
        <v>1.2581018512719311E-2</v>
      </c>
      <c r="J117" s="1">
        <f t="shared" si="3"/>
        <v>23.5</v>
      </c>
    </row>
    <row r="118" spans="1:10" x14ac:dyDescent="0.25">
      <c r="A118" s="1">
        <v>116</v>
      </c>
      <c r="B118" s="4" t="s">
        <v>32</v>
      </c>
      <c r="C118" s="4" t="s">
        <v>33</v>
      </c>
      <c r="D118" s="4">
        <v>287</v>
      </c>
      <c r="E118" s="4" t="s">
        <v>129</v>
      </c>
      <c r="F118" s="5">
        <v>2.0636574074160308E-2</v>
      </c>
      <c r="G118" s="4">
        <v>47</v>
      </c>
      <c r="H118" s="4"/>
      <c r="I118" s="10">
        <f t="shared" si="2"/>
        <v>2.0636574074160308E-2</v>
      </c>
      <c r="J118" s="1">
        <f t="shared" si="3"/>
        <v>23.5</v>
      </c>
    </row>
    <row r="119" spans="1:10" x14ac:dyDescent="0.25">
      <c r="A119" s="1">
        <v>117</v>
      </c>
      <c r="B119" s="4" t="s">
        <v>32</v>
      </c>
      <c r="C119" s="4" t="s">
        <v>47</v>
      </c>
      <c r="D119" s="4">
        <v>515</v>
      </c>
      <c r="E119" s="4" t="s">
        <v>2033</v>
      </c>
      <c r="F119" s="10"/>
      <c r="G119" s="1"/>
      <c r="H119" s="4">
        <v>46</v>
      </c>
      <c r="I119" s="10">
        <f t="shared" si="2"/>
        <v>0</v>
      </c>
      <c r="J119" s="1">
        <f t="shared" si="3"/>
        <v>23</v>
      </c>
    </row>
    <row r="120" spans="1:10" x14ac:dyDescent="0.25">
      <c r="A120" s="1">
        <v>118</v>
      </c>
      <c r="B120" s="4" t="s">
        <v>32</v>
      </c>
      <c r="C120" s="4" t="s">
        <v>47</v>
      </c>
      <c r="D120" s="4">
        <v>262</v>
      </c>
      <c r="E120" s="4" t="s">
        <v>151</v>
      </c>
      <c r="F120" s="5">
        <v>8.6805556202307343E-4</v>
      </c>
      <c r="G120" s="4">
        <v>7</v>
      </c>
      <c r="H120" s="4">
        <v>39</v>
      </c>
      <c r="I120" s="10">
        <f t="shared" si="2"/>
        <v>8.6805556202307343E-4</v>
      </c>
      <c r="J120" s="1">
        <f t="shared" si="3"/>
        <v>23</v>
      </c>
    </row>
    <row r="121" spans="1:10" x14ac:dyDescent="0.25">
      <c r="A121" s="1">
        <v>119</v>
      </c>
      <c r="B121" s="4" t="s">
        <v>32</v>
      </c>
      <c r="C121" s="4" t="s">
        <v>39</v>
      </c>
      <c r="D121" s="4">
        <v>337</v>
      </c>
      <c r="E121" s="4" t="s">
        <v>2071</v>
      </c>
      <c r="F121" s="10"/>
      <c r="G121" s="1"/>
      <c r="H121" s="4">
        <v>44</v>
      </c>
      <c r="I121" s="10">
        <f t="shared" si="2"/>
        <v>0</v>
      </c>
      <c r="J121" s="1">
        <f t="shared" si="3"/>
        <v>22</v>
      </c>
    </row>
    <row r="122" spans="1:10" x14ac:dyDescent="0.25">
      <c r="A122" s="1">
        <v>120</v>
      </c>
      <c r="B122" s="4" t="s">
        <v>18</v>
      </c>
      <c r="C122" s="4" t="s">
        <v>51</v>
      </c>
      <c r="D122" s="4">
        <v>242</v>
      </c>
      <c r="E122" s="4" t="s">
        <v>188</v>
      </c>
      <c r="F122" s="5">
        <v>0</v>
      </c>
      <c r="G122" s="4"/>
      <c r="H122" s="4">
        <v>44</v>
      </c>
      <c r="I122" s="10">
        <f t="shared" si="2"/>
        <v>0</v>
      </c>
      <c r="J122" s="1">
        <f t="shared" si="3"/>
        <v>22</v>
      </c>
    </row>
    <row r="123" spans="1:10" x14ac:dyDescent="0.25">
      <c r="A123" s="1">
        <v>121</v>
      </c>
      <c r="B123" s="4" t="s">
        <v>32</v>
      </c>
      <c r="C123" s="4" t="s">
        <v>39</v>
      </c>
      <c r="D123" s="4">
        <v>541</v>
      </c>
      <c r="E123" s="4" t="s">
        <v>2069</v>
      </c>
      <c r="F123" s="10"/>
      <c r="G123" s="1"/>
      <c r="H123" s="4">
        <v>44</v>
      </c>
      <c r="I123" s="10">
        <f t="shared" si="2"/>
        <v>0</v>
      </c>
      <c r="J123" s="1">
        <f t="shared" si="3"/>
        <v>22</v>
      </c>
    </row>
    <row r="124" spans="1:10" x14ac:dyDescent="0.25">
      <c r="A124" s="1">
        <v>122</v>
      </c>
      <c r="B124" s="4" t="s">
        <v>32</v>
      </c>
      <c r="C124" s="4" t="s">
        <v>56</v>
      </c>
      <c r="D124" s="4">
        <v>670</v>
      </c>
      <c r="E124" s="4" t="s">
        <v>138</v>
      </c>
      <c r="F124" s="5">
        <v>1.3368055551836733E-2</v>
      </c>
      <c r="G124" s="4">
        <v>33</v>
      </c>
      <c r="H124" s="4">
        <v>9</v>
      </c>
      <c r="I124" s="10">
        <f t="shared" si="2"/>
        <v>1.3368055551836733E-2</v>
      </c>
      <c r="J124" s="1">
        <f t="shared" si="3"/>
        <v>21</v>
      </c>
    </row>
    <row r="125" spans="1:10" x14ac:dyDescent="0.25">
      <c r="A125" s="1">
        <v>123</v>
      </c>
      <c r="B125" s="4" t="s">
        <v>32</v>
      </c>
      <c r="C125" s="4" t="s">
        <v>33</v>
      </c>
      <c r="D125" s="4">
        <v>648</v>
      </c>
      <c r="E125" s="4" t="s">
        <v>2096</v>
      </c>
      <c r="F125" s="10"/>
      <c r="G125" s="1"/>
      <c r="H125" s="4">
        <v>40</v>
      </c>
      <c r="I125" s="10">
        <f t="shared" si="2"/>
        <v>0</v>
      </c>
      <c r="J125" s="1">
        <f t="shared" si="3"/>
        <v>20</v>
      </c>
    </row>
    <row r="126" spans="1:10" x14ac:dyDescent="0.25">
      <c r="A126" s="1">
        <v>124</v>
      </c>
      <c r="B126" s="4" t="s">
        <v>32</v>
      </c>
      <c r="C126" s="4" t="s">
        <v>45</v>
      </c>
      <c r="D126" s="4">
        <v>482</v>
      </c>
      <c r="E126" s="4" t="s">
        <v>2043</v>
      </c>
      <c r="F126" s="10"/>
      <c r="G126" s="1"/>
      <c r="H126" s="4">
        <v>40</v>
      </c>
      <c r="I126" s="10">
        <f t="shared" si="2"/>
        <v>0</v>
      </c>
      <c r="J126" s="1">
        <f t="shared" si="3"/>
        <v>20</v>
      </c>
    </row>
    <row r="127" spans="1:10" x14ac:dyDescent="0.25">
      <c r="A127" s="1">
        <v>125</v>
      </c>
      <c r="B127" s="4" t="s">
        <v>32</v>
      </c>
      <c r="C127" s="4" t="s">
        <v>43</v>
      </c>
      <c r="D127" s="4">
        <v>697</v>
      </c>
      <c r="E127" s="4" t="s">
        <v>142</v>
      </c>
      <c r="F127" s="5">
        <v>3.2175925953197293E-3</v>
      </c>
      <c r="G127" s="4">
        <v>27</v>
      </c>
      <c r="H127" s="4">
        <v>13</v>
      </c>
      <c r="I127" s="10">
        <f t="shared" si="2"/>
        <v>3.2175925953197293E-3</v>
      </c>
      <c r="J127" s="1">
        <f t="shared" si="3"/>
        <v>20</v>
      </c>
    </row>
    <row r="128" spans="1:10" x14ac:dyDescent="0.25">
      <c r="A128" s="1">
        <v>126</v>
      </c>
      <c r="B128" s="4" t="s">
        <v>32</v>
      </c>
      <c r="C128" s="4" t="s">
        <v>33</v>
      </c>
      <c r="D128" s="4">
        <v>249</v>
      </c>
      <c r="E128" s="4" t="s">
        <v>134</v>
      </c>
      <c r="F128" s="5">
        <v>4.432870373420883E-3</v>
      </c>
      <c r="G128" s="4">
        <v>40</v>
      </c>
      <c r="H128" s="4"/>
      <c r="I128" s="10">
        <f t="shared" si="2"/>
        <v>4.432870373420883E-3</v>
      </c>
      <c r="J128" s="1">
        <f t="shared" si="3"/>
        <v>20</v>
      </c>
    </row>
    <row r="129" spans="1:10" x14ac:dyDescent="0.25">
      <c r="A129" s="1">
        <v>127</v>
      </c>
      <c r="B129" s="4" t="s">
        <v>32</v>
      </c>
      <c r="C129" s="4" t="s">
        <v>43</v>
      </c>
      <c r="D129" s="4">
        <v>302</v>
      </c>
      <c r="E129" s="4" t="s">
        <v>135</v>
      </c>
      <c r="F129" s="5">
        <v>1.1111111110949423E-2</v>
      </c>
      <c r="G129" s="4">
        <v>40</v>
      </c>
      <c r="H129" s="4"/>
      <c r="I129" s="10">
        <f t="shared" si="2"/>
        <v>1.1111111110949423E-2</v>
      </c>
      <c r="J129" s="1">
        <f t="shared" si="3"/>
        <v>20</v>
      </c>
    </row>
    <row r="130" spans="1:10" x14ac:dyDescent="0.25">
      <c r="A130" s="1">
        <v>128</v>
      </c>
      <c r="B130" s="4" t="s">
        <v>131</v>
      </c>
      <c r="C130" s="4" t="s">
        <v>33</v>
      </c>
      <c r="D130" s="4">
        <v>7</v>
      </c>
      <c r="E130" s="4" t="s">
        <v>132</v>
      </c>
      <c r="F130" s="5">
        <v>1.3333333336049691E-2</v>
      </c>
      <c r="G130" s="4">
        <v>40</v>
      </c>
      <c r="H130" s="4"/>
      <c r="I130" s="10">
        <f t="shared" si="2"/>
        <v>1.3333333336049691E-2</v>
      </c>
      <c r="J130" s="1">
        <f t="shared" si="3"/>
        <v>20</v>
      </c>
    </row>
    <row r="131" spans="1:10" x14ac:dyDescent="0.25">
      <c r="A131" s="1">
        <v>129</v>
      </c>
      <c r="B131" s="4" t="s">
        <v>32</v>
      </c>
      <c r="C131" s="4" t="s">
        <v>33</v>
      </c>
      <c r="D131" s="4">
        <v>667</v>
      </c>
      <c r="E131" s="4" t="s">
        <v>2026</v>
      </c>
      <c r="F131" s="10"/>
      <c r="G131" s="1"/>
      <c r="H131" s="4">
        <v>39</v>
      </c>
      <c r="I131" s="10">
        <f t="shared" ref="I131:I194" si="4">F131</f>
        <v>0</v>
      </c>
      <c r="J131" s="1">
        <f t="shared" ref="J131:J194" si="5">(G131+H131)/2</f>
        <v>19.5</v>
      </c>
    </row>
    <row r="132" spans="1:10" x14ac:dyDescent="0.25">
      <c r="A132" s="1">
        <v>130</v>
      </c>
      <c r="B132" s="4" t="s">
        <v>32</v>
      </c>
      <c r="C132" s="4" t="s">
        <v>49</v>
      </c>
      <c r="D132" s="4">
        <v>872</v>
      </c>
      <c r="E132" s="4" t="s">
        <v>197</v>
      </c>
      <c r="F132" s="5">
        <v>0</v>
      </c>
      <c r="G132" s="4"/>
      <c r="H132" s="4">
        <v>39</v>
      </c>
      <c r="I132" s="10">
        <f t="shared" si="4"/>
        <v>0</v>
      </c>
      <c r="J132" s="1">
        <f t="shared" si="5"/>
        <v>19.5</v>
      </c>
    </row>
    <row r="133" spans="1:10" x14ac:dyDescent="0.25">
      <c r="A133" s="1">
        <v>131</v>
      </c>
      <c r="B133" s="4" t="s">
        <v>32</v>
      </c>
      <c r="C133" s="4" t="s">
        <v>56</v>
      </c>
      <c r="D133" s="4">
        <v>534</v>
      </c>
      <c r="E133" s="4" t="s">
        <v>145</v>
      </c>
      <c r="F133" s="5">
        <v>2.0405092589498963E-2</v>
      </c>
      <c r="G133" s="4">
        <v>20</v>
      </c>
      <c r="H133" s="4">
        <v>19</v>
      </c>
      <c r="I133" s="10">
        <f t="shared" si="4"/>
        <v>2.0405092589498963E-2</v>
      </c>
      <c r="J133" s="1">
        <f t="shared" si="5"/>
        <v>19.5</v>
      </c>
    </row>
    <row r="134" spans="1:10" x14ac:dyDescent="0.25">
      <c r="A134" s="1">
        <v>132</v>
      </c>
      <c r="B134" s="4" t="s">
        <v>32</v>
      </c>
      <c r="C134" s="4" t="s">
        <v>39</v>
      </c>
      <c r="D134" s="4">
        <v>529</v>
      </c>
      <c r="E134" s="4" t="s">
        <v>2073</v>
      </c>
      <c r="F134" s="10"/>
      <c r="G134" s="1"/>
      <c r="H134" s="4">
        <v>38</v>
      </c>
      <c r="I134" s="10">
        <f t="shared" si="4"/>
        <v>0</v>
      </c>
      <c r="J134" s="1">
        <f t="shared" si="5"/>
        <v>19</v>
      </c>
    </row>
    <row r="135" spans="1:10" x14ac:dyDescent="0.25">
      <c r="A135" s="1">
        <v>133</v>
      </c>
      <c r="B135" s="4" t="s">
        <v>32</v>
      </c>
      <c r="C135" s="4" t="s">
        <v>47</v>
      </c>
      <c r="D135" s="4">
        <v>824</v>
      </c>
      <c r="E135" s="4" t="s">
        <v>2039</v>
      </c>
      <c r="F135" s="10"/>
      <c r="G135" s="1"/>
      <c r="H135" s="4">
        <v>38</v>
      </c>
      <c r="I135" s="10">
        <f t="shared" si="4"/>
        <v>0</v>
      </c>
      <c r="J135" s="1">
        <f t="shared" si="5"/>
        <v>19</v>
      </c>
    </row>
    <row r="136" spans="1:10" x14ac:dyDescent="0.25">
      <c r="A136" s="1">
        <v>134</v>
      </c>
      <c r="B136" s="4" t="s">
        <v>32</v>
      </c>
      <c r="C136" s="4" t="s">
        <v>56</v>
      </c>
      <c r="D136" s="4">
        <v>376</v>
      </c>
      <c r="E136" s="4" t="s">
        <v>2080</v>
      </c>
      <c r="F136" s="10"/>
      <c r="G136" s="1"/>
      <c r="H136" s="4">
        <v>36</v>
      </c>
      <c r="I136" s="10">
        <f t="shared" si="4"/>
        <v>0</v>
      </c>
      <c r="J136" s="1">
        <f t="shared" si="5"/>
        <v>18</v>
      </c>
    </row>
    <row r="137" spans="1:10" x14ac:dyDescent="0.25">
      <c r="A137" s="1">
        <v>135</v>
      </c>
      <c r="B137" s="4" t="s">
        <v>32</v>
      </c>
      <c r="C137" s="4" t="s">
        <v>43</v>
      </c>
      <c r="D137" s="4">
        <v>367</v>
      </c>
      <c r="E137" s="4" t="s">
        <v>2053</v>
      </c>
      <c r="F137" s="10"/>
      <c r="G137" s="1"/>
      <c r="H137" s="4">
        <v>35</v>
      </c>
      <c r="I137" s="10">
        <f t="shared" si="4"/>
        <v>0</v>
      </c>
      <c r="J137" s="1">
        <f t="shared" si="5"/>
        <v>17.5</v>
      </c>
    </row>
    <row r="138" spans="1:10" x14ac:dyDescent="0.25">
      <c r="A138" s="1">
        <v>136</v>
      </c>
      <c r="B138" s="4" t="s">
        <v>32</v>
      </c>
      <c r="C138" s="4" t="s">
        <v>51</v>
      </c>
      <c r="D138" s="4">
        <v>683</v>
      </c>
      <c r="E138" s="4" t="s">
        <v>149</v>
      </c>
      <c r="F138" s="5">
        <v>1.4618055553000886E-2</v>
      </c>
      <c r="G138" s="4">
        <v>7</v>
      </c>
      <c r="H138" s="4">
        <v>27</v>
      </c>
      <c r="I138" s="10">
        <f t="shared" si="4"/>
        <v>1.4618055553000886E-2</v>
      </c>
      <c r="J138" s="1">
        <f t="shared" si="5"/>
        <v>17</v>
      </c>
    </row>
    <row r="139" spans="1:10" x14ac:dyDescent="0.25">
      <c r="A139" s="1">
        <v>137</v>
      </c>
      <c r="B139" s="4" t="s">
        <v>32</v>
      </c>
      <c r="C139" s="4" t="s">
        <v>47</v>
      </c>
      <c r="D139" s="4">
        <v>407</v>
      </c>
      <c r="E139" s="4" t="s">
        <v>2037</v>
      </c>
      <c r="F139" s="10"/>
      <c r="G139" s="1"/>
      <c r="H139" s="4">
        <v>33</v>
      </c>
      <c r="I139" s="10">
        <f t="shared" si="4"/>
        <v>0</v>
      </c>
      <c r="J139" s="1">
        <f t="shared" si="5"/>
        <v>16.5</v>
      </c>
    </row>
    <row r="140" spans="1:10" x14ac:dyDescent="0.25">
      <c r="A140" s="1">
        <v>138</v>
      </c>
      <c r="B140" s="4" t="s">
        <v>32</v>
      </c>
      <c r="C140" s="4" t="s">
        <v>56</v>
      </c>
      <c r="D140" s="4">
        <v>384</v>
      </c>
      <c r="E140" s="4" t="s">
        <v>144</v>
      </c>
      <c r="F140" s="5">
        <v>7.8240740695036948E-3</v>
      </c>
      <c r="G140" s="4">
        <v>27</v>
      </c>
      <c r="H140" s="4">
        <v>6</v>
      </c>
      <c r="I140" s="10">
        <f t="shared" si="4"/>
        <v>7.8240740695036948E-3</v>
      </c>
      <c r="J140" s="1">
        <f t="shared" si="5"/>
        <v>16.5</v>
      </c>
    </row>
    <row r="141" spans="1:10" x14ac:dyDescent="0.25">
      <c r="A141" s="1">
        <v>139</v>
      </c>
      <c r="B141" s="4" t="s">
        <v>32</v>
      </c>
      <c r="C141" s="4" t="s">
        <v>49</v>
      </c>
      <c r="D141" s="4">
        <v>493</v>
      </c>
      <c r="E141" s="4" t="s">
        <v>140</v>
      </c>
      <c r="F141" s="5">
        <v>2.0636574074160308E-2</v>
      </c>
      <c r="G141" s="4">
        <v>33</v>
      </c>
      <c r="H141" s="4"/>
      <c r="I141" s="10">
        <f t="shared" si="4"/>
        <v>2.0636574074160308E-2</v>
      </c>
      <c r="J141" s="1">
        <f t="shared" si="5"/>
        <v>16.5</v>
      </c>
    </row>
    <row r="142" spans="1:10" x14ac:dyDescent="0.25">
      <c r="A142" s="1">
        <v>140</v>
      </c>
      <c r="B142" s="4" t="s">
        <v>18</v>
      </c>
      <c r="C142" s="4" t="s">
        <v>51</v>
      </c>
      <c r="D142" s="4">
        <v>184</v>
      </c>
      <c r="E142" s="4" t="s">
        <v>153</v>
      </c>
      <c r="F142" s="5">
        <v>0</v>
      </c>
      <c r="G142" s="4"/>
      <c r="H142" s="4">
        <v>31</v>
      </c>
      <c r="I142" s="10">
        <f t="shared" si="4"/>
        <v>0</v>
      </c>
      <c r="J142" s="1">
        <f t="shared" si="5"/>
        <v>15.5</v>
      </c>
    </row>
    <row r="143" spans="1:10" x14ac:dyDescent="0.25">
      <c r="A143" s="1">
        <v>141</v>
      </c>
      <c r="B143" s="4" t="s">
        <v>32</v>
      </c>
      <c r="C143" s="4" t="s">
        <v>51</v>
      </c>
      <c r="D143" s="4">
        <v>455</v>
      </c>
      <c r="E143" s="4" t="s">
        <v>2089</v>
      </c>
      <c r="F143" s="10"/>
      <c r="G143" s="1"/>
      <c r="H143" s="4">
        <v>31</v>
      </c>
      <c r="I143" s="10">
        <f t="shared" si="4"/>
        <v>0</v>
      </c>
      <c r="J143" s="1">
        <f t="shared" si="5"/>
        <v>15.5</v>
      </c>
    </row>
    <row r="144" spans="1:10" x14ac:dyDescent="0.25">
      <c r="A144" s="1">
        <v>142</v>
      </c>
      <c r="B144" s="4" t="s">
        <v>32</v>
      </c>
      <c r="C144" s="4" t="s">
        <v>51</v>
      </c>
      <c r="D144" s="4">
        <v>1299</v>
      </c>
      <c r="E144" s="4" t="s">
        <v>2086</v>
      </c>
      <c r="F144" s="10"/>
      <c r="G144" s="1"/>
      <c r="H144" s="4">
        <v>31</v>
      </c>
      <c r="I144" s="10">
        <f t="shared" si="4"/>
        <v>0</v>
      </c>
      <c r="J144" s="1">
        <f t="shared" si="5"/>
        <v>15.5</v>
      </c>
    </row>
    <row r="145" spans="1:10" x14ac:dyDescent="0.25">
      <c r="A145" s="1">
        <v>143</v>
      </c>
      <c r="B145" s="4" t="s">
        <v>32</v>
      </c>
      <c r="C145" s="4" t="s">
        <v>39</v>
      </c>
      <c r="D145" s="4">
        <v>24</v>
      </c>
      <c r="E145" s="4" t="s">
        <v>2062</v>
      </c>
      <c r="F145" s="10"/>
      <c r="G145" s="1"/>
      <c r="H145" s="4">
        <v>30</v>
      </c>
      <c r="I145" s="10">
        <f t="shared" si="4"/>
        <v>0</v>
      </c>
      <c r="J145" s="1">
        <f t="shared" si="5"/>
        <v>15</v>
      </c>
    </row>
    <row r="146" spans="1:10" x14ac:dyDescent="0.25">
      <c r="A146" s="1">
        <v>144</v>
      </c>
      <c r="B146" s="4" t="s">
        <v>32</v>
      </c>
      <c r="C146" s="4" t="s">
        <v>47</v>
      </c>
      <c r="D146" s="4">
        <v>630</v>
      </c>
      <c r="E146" s="4" t="s">
        <v>195</v>
      </c>
      <c r="F146" s="5">
        <v>0</v>
      </c>
      <c r="G146" s="4"/>
      <c r="H146" s="4">
        <v>30</v>
      </c>
      <c r="I146" s="10">
        <f t="shared" si="4"/>
        <v>0</v>
      </c>
      <c r="J146" s="1">
        <f t="shared" si="5"/>
        <v>15</v>
      </c>
    </row>
    <row r="147" spans="1:10" x14ac:dyDescent="0.25">
      <c r="A147" s="1">
        <v>145</v>
      </c>
      <c r="B147" s="4" t="s">
        <v>32</v>
      </c>
      <c r="C147" s="4" t="s">
        <v>45</v>
      </c>
      <c r="D147" s="4">
        <v>510</v>
      </c>
      <c r="E147" s="4" t="s">
        <v>2047</v>
      </c>
      <c r="F147" s="10"/>
      <c r="G147" s="1"/>
      <c r="H147" s="4">
        <v>28</v>
      </c>
      <c r="I147" s="10">
        <f t="shared" si="4"/>
        <v>0</v>
      </c>
      <c r="J147" s="1">
        <f t="shared" si="5"/>
        <v>14</v>
      </c>
    </row>
    <row r="148" spans="1:10" x14ac:dyDescent="0.25">
      <c r="A148" s="1">
        <v>146</v>
      </c>
      <c r="B148" s="4" t="s">
        <v>32</v>
      </c>
      <c r="C148" s="4" t="s">
        <v>43</v>
      </c>
      <c r="D148" s="4">
        <v>371</v>
      </c>
      <c r="E148" s="4" t="s">
        <v>2054</v>
      </c>
      <c r="F148" s="10"/>
      <c r="G148" s="1"/>
      <c r="H148" s="4">
        <v>28</v>
      </c>
      <c r="I148" s="10">
        <f t="shared" si="4"/>
        <v>0</v>
      </c>
      <c r="J148" s="1">
        <f t="shared" si="5"/>
        <v>14</v>
      </c>
    </row>
    <row r="149" spans="1:10" x14ac:dyDescent="0.25">
      <c r="A149" s="1">
        <v>147</v>
      </c>
      <c r="B149" s="4" t="s">
        <v>32</v>
      </c>
      <c r="C149" s="4" t="s">
        <v>47</v>
      </c>
      <c r="D149" s="4">
        <v>1152</v>
      </c>
      <c r="E149" s="4" t="s">
        <v>2035</v>
      </c>
      <c r="F149" s="10"/>
      <c r="G149" s="1"/>
      <c r="H149" s="4">
        <v>27</v>
      </c>
      <c r="I149" s="10">
        <f t="shared" si="4"/>
        <v>0</v>
      </c>
      <c r="J149" s="1">
        <f t="shared" si="5"/>
        <v>13.5</v>
      </c>
    </row>
    <row r="150" spans="1:10" x14ac:dyDescent="0.25">
      <c r="A150" s="1">
        <v>148</v>
      </c>
      <c r="B150" s="4" t="s">
        <v>32</v>
      </c>
      <c r="C150" s="4" t="s">
        <v>49</v>
      </c>
      <c r="D150" s="4">
        <v>360</v>
      </c>
      <c r="E150" s="4" t="s">
        <v>2029</v>
      </c>
      <c r="F150" s="10"/>
      <c r="G150" s="1"/>
      <c r="H150" s="4">
        <v>26</v>
      </c>
      <c r="I150" s="10">
        <f t="shared" si="4"/>
        <v>0</v>
      </c>
      <c r="J150" s="1">
        <f t="shared" si="5"/>
        <v>13</v>
      </c>
    </row>
    <row r="151" spans="1:10" x14ac:dyDescent="0.25">
      <c r="A151" s="1">
        <v>149</v>
      </c>
      <c r="B151" s="4" t="s">
        <v>32</v>
      </c>
      <c r="C151" s="4" t="s">
        <v>43</v>
      </c>
      <c r="D151" s="4">
        <v>96</v>
      </c>
      <c r="E151" s="4" t="s">
        <v>2052</v>
      </c>
      <c r="F151" s="10"/>
      <c r="G151" s="1"/>
      <c r="H151" s="4">
        <v>26</v>
      </c>
      <c r="I151" s="10">
        <f t="shared" si="4"/>
        <v>0</v>
      </c>
      <c r="J151" s="1">
        <f t="shared" si="5"/>
        <v>13</v>
      </c>
    </row>
    <row r="152" spans="1:10" x14ac:dyDescent="0.25">
      <c r="A152" s="1">
        <v>150</v>
      </c>
      <c r="B152" s="4" t="s">
        <v>32</v>
      </c>
      <c r="C152" s="4" t="s">
        <v>51</v>
      </c>
      <c r="D152" s="4">
        <v>862</v>
      </c>
      <c r="E152" s="4" t="s">
        <v>174</v>
      </c>
      <c r="F152" s="5">
        <v>0</v>
      </c>
      <c r="G152" s="4"/>
      <c r="H152" s="4">
        <v>26</v>
      </c>
      <c r="I152" s="10">
        <f t="shared" si="4"/>
        <v>0</v>
      </c>
      <c r="J152" s="1">
        <f t="shared" si="5"/>
        <v>13</v>
      </c>
    </row>
    <row r="153" spans="1:10" x14ac:dyDescent="0.25">
      <c r="A153" s="1">
        <v>151</v>
      </c>
      <c r="B153" s="4" t="s">
        <v>32</v>
      </c>
      <c r="C153" s="4" t="s">
        <v>45</v>
      </c>
      <c r="D153" s="4">
        <v>835</v>
      </c>
      <c r="E153" s="4" t="s">
        <v>2028</v>
      </c>
      <c r="F153" s="10"/>
      <c r="G153" s="1"/>
      <c r="H153" s="4">
        <v>26</v>
      </c>
      <c r="I153" s="10">
        <f t="shared" si="4"/>
        <v>0</v>
      </c>
      <c r="J153" s="1">
        <f t="shared" si="5"/>
        <v>13</v>
      </c>
    </row>
    <row r="154" spans="1:10" x14ac:dyDescent="0.25">
      <c r="A154" s="1">
        <v>152</v>
      </c>
      <c r="B154" s="4" t="s">
        <v>32</v>
      </c>
      <c r="C154" s="4" t="s">
        <v>39</v>
      </c>
      <c r="D154" s="4">
        <v>313</v>
      </c>
      <c r="E154" s="4" t="s">
        <v>2075</v>
      </c>
      <c r="F154" s="10"/>
      <c r="G154" s="1"/>
      <c r="H154" s="4">
        <v>26</v>
      </c>
      <c r="I154" s="10">
        <f t="shared" si="4"/>
        <v>0</v>
      </c>
      <c r="J154" s="1">
        <f t="shared" si="5"/>
        <v>13</v>
      </c>
    </row>
    <row r="155" spans="1:10" x14ac:dyDescent="0.25">
      <c r="A155" s="1">
        <v>153</v>
      </c>
      <c r="B155" s="4" t="s">
        <v>32</v>
      </c>
      <c r="C155" s="4" t="s">
        <v>45</v>
      </c>
      <c r="D155" s="4">
        <v>164</v>
      </c>
      <c r="E155" s="4" t="s">
        <v>2046</v>
      </c>
      <c r="F155" s="10"/>
      <c r="G155" s="1"/>
      <c r="H155" s="4">
        <v>26</v>
      </c>
      <c r="I155" s="10">
        <f t="shared" si="4"/>
        <v>0</v>
      </c>
      <c r="J155" s="1">
        <f t="shared" si="5"/>
        <v>13</v>
      </c>
    </row>
    <row r="156" spans="1:10" x14ac:dyDescent="0.25">
      <c r="A156" s="1">
        <v>154</v>
      </c>
      <c r="B156" s="4" t="s">
        <v>32</v>
      </c>
      <c r="C156" s="4" t="s">
        <v>51</v>
      </c>
      <c r="D156" s="4">
        <v>543</v>
      </c>
      <c r="E156" s="4" t="s">
        <v>2088</v>
      </c>
      <c r="F156" s="10"/>
      <c r="G156" s="1"/>
      <c r="H156" s="4">
        <v>26</v>
      </c>
      <c r="I156" s="10">
        <f t="shared" si="4"/>
        <v>0</v>
      </c>
      <c r="J156" s="1">
        <f t="shared" si="5"/>
        <v>13</v>
      </c>
    </row>
    <row r="157" spans="1:10" x14ac:dyDescent="0.25">
      <c r="A157" s="1">
        <v>155</v>
      </c>
      <c r="B157" s="4" t="s">
        <v>131</v>
      </c>
      <c r="C157" s="4" t="s">
        <v>33</v>
      </c>
      <c r="D157" s="4">
        <v>52</v>
      </c>
      <c r="E157" s="4" t="s">
        <v>150</v>
      </c>
      <c r="F157" s="5">
        <v>8.5648147796746343E-4</v>
      </c>
      <c r="G157" s="4">
        <v>7</v>
      </c>
      <c r="H157" s="4">
        <v>19</v>
      </c>
      <c r="I157" s="10">
        <f t="shared" si="4"/>
        <v>8.5648147796746343E-4</v>
      </c>
      <c r="J157" s="1">
        <f t="shared" si="5"/>
        <v>13</v>
      </c>
    </row>
    <row r="158" spans="1:10" x14ac:dyDescent="0.25">
      <c r="A158" s="1">
        <v>156</v>
      </c>
      <c r="B158" s="4" t="s">
        <v>32</v>
      </c>
      <c r="C158" s="4" t="s">
        <v>49</v>
      </c>
      <c r="D158" s="4">
        <v>577</v>
      </c>
      <c r="E158" s="4" t="s">
        <v>2099</v>
      </c>
      <c r="F158" s="10"/>
      <c r="G158" s="1"/>
      <c r="H158" s="4">
        <v>24</v>
      </c>
      <c r="I158" s="10">
        <f t="shared" si="4"/>
        <v>0</v>
      </c>
      <c r="J158" s="1">
        <f t="shared" si="5"/>
        <v>12</v>
      </c>
    </row>
    <row r="159" spans="1:10" x14ac:dyDescent="0.25">
      <c r="A159" s="1">
        <v>157</v>
      </c>
      <c r="B159" s="4" t="s">
        <v>32</v>
      </c>
      <c r="C159" s="4" t="s">
        <v>43</v>
      </c>
      <c r="D159" s="4">
        <v>282</v>
      </c>
      <c r="E159" s="4" t="s">
        <v>2055</v>
      </c>
      <c r="F159" s="10"/>
      <c r="G159" s="1"/>
      <c r="H159" s="4">
        <v>23</v>
      </c>
      <c r="I159" s="10">
        <f t="shared" si="4"/>
        <v>0</v>
      </c>
      <c r="J159" s="1">
        <f t="shared" si="5"/>
        <v>11.5</v>
      </c>
    </row>
    <row r="160" spans="1:10" x14ac:dyDescent="0.25">
      <c r="A160" s="1">
        <v>158</v>
      </c>
      <c r="B160" s="4" t="s">
        <v>32</v>
      </c>
      <c r="C160" s="4" t="s">
        <v>56</v>
      </c>
      <c r="D160" s="4">
        <v>245</v>
      </c>
      <c r="E160" s="4" t="s">
        <v>2079</v>
      </c>
      <c r="F160" s="10"/>
      <c r="G160" s="1"/>
      <c r="H160" s="4">
        <v>22</v>
      </c>
      <c r="I160" s="10">
        <f t="shared" si="4"/>
        <v>0</v>
      </c>
      <c r="J160" s="1">
        <f t="shared" si="5"/>
        <v>11</v>
      </c>
    </row>
    <row r="161" spans="1:10" x14ac:dyDescent="0.25">
      <c r="A161" s="1">
        <v>159</v>
      </c>
      <c r="B161" s="4" t="s">
        <v>32</v>
      </c>
      <c r="C161" s="4" t="s">
        <v>45</v>
      </c>
      <c r="D161" s="4">
        <v>740</v>
      </c>
      <c r="E161" s="4" t="s">
        <v>2041</v>
      </c>
      <c r="F161" s="10"/>
      <c r="G161" s="1"/>
      <c r="H161" s="4">
        <v>21</v>
      </c>
      <c r="I161" s="10">
        <f t="shared" si="4"/>
        <v>0</v>
      </c>
      <c r="J161" s="1">
        <f t="shared" si="5"/>
        <v>10.5</v>
      </c>
    </row>
    <row r="162" spans="1:10" x14ac:dyDescent="0.25">
      <c r="A162" s="1">
        <v>160</v>
      </c>
      <c r="B162" s="4" t="s">
        <v>32</v>
      </c>
      <c r="C162" s="4" t="s">
        <v>39</v>
      </c>
      <c r="D162" s="4">
        <v>325</v>
      </c>
      <c r="E162" s="4" t="s">
        <v>2066</v>
      </c>
      <c r="F162" s="10"/>
      <c r="G162" s="1"/>
      <c r="H162" s="4">
        <v>20</v>
      </c>
      <c r="I162" s="10">
        <f t="shared" si="4"/>
        <v>0</v>
      </c>
      <c r="J162" s="1">
        <f t="shared" si="5"/>
        <v>10</v>
      </c>
    </row>
    <row r="163" spans="1:10" x14ac:dyDescent="0.25">
      <c r="A163" s="1">
        <v>161</v>
      </c>
      <c r="B163" s="4" t="s">
        <v>32</v>
      </c>
      <c r="C163" s="4" t="s">
        <v>56</v>
      </c>
      <c r="D163" s="4">
        <v>334</v>
      </c>
      <c r="E163" s="4" t="s">
        <v>2076</v>
      </c>
      <c r="F163" s="10"/>
      <c r="G163" s="1"/>
      <c r="H163" s="4">
        <v>20</v>
      </c>
      <c r="I163" s="10">
        <f t="shared" si="4"/>
        <v>0</v>
      </c>
      <c r="J163" s="1">
        <f t="shared" si="5"/>
        <v>10</v>
      </c>
    </row>
    <row r="164" spans="1:10" x14ac:dyDescent="0.25">
      <c r="A164" s="1">
        <v>162</v>
      </c>
      <c r="B164" s="4" t="s">
        <v>32</v>
      </c>
      <c r="C164" s="4" t="s">
        <v>49</v>
      </c>
      <c r="D164" s="4">
        <v>317</v>
      </c>
      <c r="E164" s="4" t="s">
        <v>146</v>
      </c>
      <c r="F164" s="5">
        <v>3.9699074040981941E-3</v>
      </c>
      <c r="G164" s="4">
        <v>20</v>
      </c>
      <c r="H164" s="4"/>
      <c r="I164" s="10">
        <f t="shared" si="4"/>
        <v>3.9699074040981941E-3</v>
      </c>
      <c r="J164" s="1">
        <f t="shared" si="5"/>
        <v>10</v>
      </c>
    </row>
    <row r="165" spans="1:10" x14ac:dyDescent="0.25">
      <c r="A165" s="1">
        <v>163</v>
      </c>
      <c r="B165" s="4" t="s">
        <v>32</v>
      </c>
      <c r="C165" s="4" t="s">
        <v>49</v>
      </c>
      <c r="D165" s="4">
        <v>572</v>
      </c>
      <c r="E165" s="4" t="s">
        <v>2100</v>
      </c>
      <c r="F165" s="10"/>
      <c r="G165" s="1"/>
      <c r="H165" s="4">
        <v>19</v>
      </c>
      <c r="I165" s="10">
        <f t="shared" si="4"/>
        <v>0</v>
      </c>
      <c r="J165" s="1">
        <f t="shared" si="5"/>
        <v>9.5</v>
      </c>
    </row>
    <row r="166" spans="1:10" x14ac:dyDescent="0.25">
      <c r="A166" s="1">
        <v>164</v>
      </c>
      <c r="B166" s="4" t="s">
        <v>32</v>
      </c>
      <c r="C166" s="4" t="s">
        <v>49</v>
      </c>
      <c r="D166" s="4">
        <v>507</v>
      </c>
      <c r="E166" s="4" t="s">
        <v>2107</v>
      </c>
      <c r="F166" s="10"/>
      <c r="G166" s="1"/>
      <c r="H166" s="4">
        <v>19</v>
      </c>
      <c r="I166" s="10">
        <f t="shared" si="4"/>
        <v>0</v>
      </c>
      <c r="J166" s="1">
        <f t="shared" si="5"/>
        <v>9.5</v>
      </c>
    </row>
    <row r="167" spans="1:10" x14ac:dyDescent="0.25">
      <c r="A167" s="1">
        <v>165</v>
      </c>
      <c r="B167" s="4" t="s">
        <v>32</v>
      </c>
      <c r="C167" s="4" t="s">
        <v>49</v>
      </c>
      <c r="D167" s="4">
        <v>427</v>
      </c>
      <c r="E167" s="4" t="s">
        <v>183</v>
      </c>
      <c r="F167" s="5">
        <v>0</v>
      </c>
      <c r="G167" s="4"/>
      <c r="H167" s="4">
        <v>19</v>
      </c>
      <c r="I167" s="10">
        <f t="shared" si="4"/>
        <v>0</v>
      </c>
      <c r="J167" s="1">
        <f t="shared" si="5"/>
        <v>9.5</v>
      </c>
    </row>
    <row r="168" spans="1:10" x14ac:dyDescent="0.25">
      <c r="A168" s="1">
        <v>166</v>
      </c>
      <c r="B168" s="4" t="s">
        <v>32</v>
      </c>
      <c r="C168" s="4" t="s">
        <v>51</v>
      </c>
      <c r="D168" s="4">
        <v>143</v>
      </c>
      <c r="E168" s="4" t="s">
        <v>2085</v>
      </c>
      <c r="F168" s="10"/>
      <c r="G168" s="1"/>
      <c r="H168" s="4">
        <v>19</v>
      </c>
      <c r="I168" s="10">
        <f t="shared" si="4"/>
        <v>0</v>
      </c>
      <c r="J168" s="1">
        <f t="shared" si="5"/>
        <v>9.5</v>
      </c>
    </row>
    <row r="169" spans="1:10" x14ac:dyDescent="0.25">
      <c r="A169" s="1">
        <v>167</v>
      </c>
      <c r="B169" s="4" t="s">
        <v>32</v>
      </c>
      <c r="C169" s="4" t="s">
        <v>45</v>
      </c>
      <c r="D169" s="4">
        <v>99999</v>
      </c>
      <c r="E169" s="4" t="s">
        <v>2045</v>
      </c>
      <c r="F169" s="10"/>
      <c r="G169" s="1"/>
      <c r="H169" s="4">
        <v>19</v>
      </c>
      <c r="I169" s="10">
        <f t="shared" si="4"/>
        <v>0</v>
      </c>
      <c r="J169" s="1">
        <f t="shared" si="5"/>
        <v>9.5</v>
      </c>
    </row>
    <row r="170" spans="1:10" x14ac:dyDescent="0.25">
      <c r="A170" s="1">
        <v>168</v>
      </c>
      <c r="B170" s="4" t="s">
        <v>32</v>
      </c>
      <c r="C170" s="4" t="s">
        <v>56</v>
      </c>
      <c r="D170" s="4">
        <v>37</v>
      </c>
      <c r="E170" s="4" t="s">
        <v>176</v>
      </c>
      <c r="F170" s="5">
        <v>0</v>
      </c>
      <c r="G170" s="4"/>
      <c r="H170" s="4">
        <v>18</v>
      </c>
      <c r="I170" s="10">
        <f t="shared" si="4"/>
        <v>0</v>
      </c>
      <c r="J170" s="1">
        <f t="shared" si="5"/>
        <v>9</v>
      </c>
    </row>
    <row r="171" spans="1:10" x14ac:dyDescent="0.25">
      <c r="A171" s="1">
        <v>169</v>
      </c>
      <c r="B171" s="4" t="s">
        <v>32</v>
      </c>
      <c r="C171" s="4" t="s">
        <v>43</v>
      </c>
      <c r="D171" s="4">
        <v>340</v>
      </c>
      <c r="E171" s="4" t="s">
        <v>2057</v>
      </c>
      <c r="F171" s="10"/>
      <c r="G171" s="1"/>
      <c r="H171" s="4">
        <v>18</v>
      </c>
      <c r="I171" s="10">
        <f t="shared" si="4"/>
        <v>0</v>
      </c>
      <c r="J171" s="1">
        <f t="shared" si="5"/>
        <v>9</v>
      </c>
    </row>
    <row r="172" spans="1:10" x14ac:dyDescent="0.25">
      <c r="A172" s="1">
        <v>170</v>
      </c>
      <c r="B172" s="4" t="s">
        <v>32</v>
      </c>
      <c r="C172" s="4" t="s">
        <v>49</v>
      </c>
      <c r="D172" s="4">
        <v>840</v>
      </c>
      <c r="E172" s="4" t="s">
        <v>2104</v>
      </c>
      <c r="F172" s="10"/>
      <c r="G172" s="1"/>
      <c r="H172" s="4">
        <v>18</v>
      </c>
      <c r="I172" s="10">
        <f t="shared" si="4"/>
        <v>0</v>
      </c>
      <c r="J172" s="1">
        <f t="shared" si="5"/>
        <v>9</v>
      </c>
    </row>
    <row r="173" spans="1:10" x14ac:dyDescent="0.25">
      <c r="A173" s="1">
        <v>171</v>
      </c>
      <c r="B173" s="4" t="s">
        <v>32</v>
      </c>
      <c r="C173" s="4" t="s">
        <v>33</v>
      </c>
      <c r="D173" s="4">
        <v>179</v>
      </c>
      <c r="E173" s="4" t="s">
        <v>2092</v>
      </c>
      <c r="F173" s="10"/>
      <c r="G173" s="1"/>
      <c r="H173" s="4">
        <v>17</v>
      </c>
      <c r="I173" s="10">
        <f t="shared" si="4"/>
        <v>0</v>
      </c>
      <c r="J173" s="1">
        <f t="shared" si="5"/>
        <v>8.5</v>
      </c>
    </row>
    <row r="174" spans="1:10" x14ac:dyDescent="0.25">
      <c r="A174" s="1">
        <v>172</v>
      </c>
      <c r="B174" s="4" t="s">
        <v>32</v>
      </c>
      <c r="C174" s="4" t="s">
        <v>45</v>
      </c>
      <c r="D174" s="4">
        <v>65</v>
      </c>
      <c r="E174" s="4" t="s">
        <v>2044</v>
      </c>
      <c r="F174" s="10"/>
      <c r="G174" s="1"/>
      <c r="H174" s="4">
        <v>17</v>
      </c>
      <c r="I174" s="10">
        <f t="shared" si="4"/>
        <v>0</v>
      </c>
      <c r="J174" s="1">
        <f t="shared" si="5"/>
        <v>8.5</v>
      </c>
    </row>
    <row r="175" spans="1:10" x14ac:dyDescent="0.25">
      <c r="A175" s="1">
        <v>173</v>
      </c>
      <c r="B175" s="4" t="s">
        <v>32</v>
      </c>
      <c r="C175" s="4" t="s">
        <v>49</v>
      </c>
      <c r="D175" s="4">
        <v>870</v>
      </c>
      <c r="E175" s="4" t="s">
        <v>2103</v>
      </c>
      <c r="F175" s="10"/>
      <c r="G175" s="1"/>
      <c r="H175" s="4">
        <v>16</v>
      </c>
      <c r="I175" s="10">
        <f t="shared" si="4"/>
        <v>0</v>
      </c>
      <c r="J175" s="1">
        <f t="shared" si="5"/>
        <v>8</v>
      </c>
    </row>
    <row r="176" spans="1:10" x14ac:dyDescent="0.25">
      <c r="A176" s="1">
        <v>174</v>
      </c>
      <c r="B176" s="4" t="s">
        <v>32</v>
      </c>
      <c r="C176" s="4" t="s">
        <v>33</v>
      </c>
      <c r="D176" s="4">
        <v>249</v>
      </c>
      <c r="E176" s="4" t="s">
        <v>2091</v>
      </c>
      <c r="F176" s="10"/>
      <c r="G176" s="1"/>
      <c r="H176" s="4">
        <v>16</v>
      </c>
      <c r="I176" s="10">
        <f t="shared" si="4"/>
        <v>0</v>
      </c>
      <c r="J176" s="1">
        <f t="shared" si="5"/>
        <v>8</v>
      </c>
    </row>
    <row r="177" spans="1:10" x14ac:dyDescent="0.25">
      <c r="A177" s="1">
        <v>175</v>
      </c>
      <c r="B177" s="4" t="s">
        <v>184</v>
      </c>
      <c r="C177" s="4" t="s">
        <v>33</v>
      </c>
      <c r="D177" s="4">
        <v>380</v>
      </c>
      <c r="E177" s="4" t="s">
        <v>185</v>
      </c>
      <c r="F177" s="5">
        <v>0</v>
      </c>
      <c r="G177" s="4"/>
      <c r="H177" s="4">
        <v>15</v>
      </c>
      <c r="I177" s="10">
        <f t="shared" si="4"/>
        <v>0</v>
      </c>
      <c r="J177" s="1">
        <f t="shared" si="5"/>
        <v>7.5</v>
      </c>
    </row>
    <row r="178" spans="1:10" x14ac:dyDescent="0.25">
      <c r="A178" s="1">
        <v>176</v>
      </c>
      <c r="B178" s="4" t="s">
        <v>32</v>
      </c>
      <c r="C178" s="4" t="s">
        <v>43</v>
      </c>
      <c r="D178" s="4">
        <v>578</v>
      </c>
      <c r="E178" s="4" t="s">
        <v>2058</v>
      </c>
      <c r="F178" s="10"/>
      <c r="G178" s="1"/>
      <c r="H178" s="4">
        <v>15</v>
      </c>
      <c r="I178" s="10">
        <f t="shared" si="4"/>
        <v>0</v>
      </c>
      <c r="J178" s="1">
        <f t="shared" si="5"/>
        <v>7.5</v>
      </c>
    </row>
    <row r="179" spans="1:10" x14ac:dyDescent="0.25">
      <c r="A179" s="1">
        <v>177</v>
      </c>
      <c r="B179" s="4" t="s">
        <v>23</v>
      </c>
      <c r="C179" s="4" t="s">
        <v>39</v>
      </c>
      <c r="D179" s="4">
        <v>876586</v>
      </c>
      <c r="E179" s="4" t="s">
        <v>128</v>
      </c>
      <c r="F179" s="5">
        <v>0</v>
      </c>
      <c r="G179" s="4"/>
      <c r="H179" s="4">
        <v>15</v>
      </c>
      <c r="I179" s="10">
        <f t="shared" si="4"/>
        <v>0</v>
      </c>
      <c r="J179" s="1">
        <f t="shared" si="5"/>
        <v>7.5</v>
      </c>
    </row>
    <row r="180" spans="1:10" x14ac:dyDescent="0.25">
      <c r="A180" s="1">
        <v>178</v>
      </c>
      <c r="B180" s="4" t="s">
        <v>32</v>
      </c>
      <c r="C180" s="4" t="s">
        <v>45</v>
      </c>
      <c r="D180" s="4">
        <v>911</v>
      </c>
      <c r="E180" s="4" t="s">
        <v>2050</v>
      </c>
      <c r="F180" s="10"/>
      <c r="G180" s="1"/>
      <c r="H180" s="4">
        <v>14</v>
      </c>
      <c r="I180" s="10">
        <f t="shared" si="4"/>
        <v>0</v>
      </c>
      <c r="J180" s="1">
        <f t="shared" si="5"/>
        <v>7</v>
      </c>
    </row>
    <row r="181" spans="1:10" x14ac:dyDescent="0.25">
      <c r="A181" s="1">
        <v>179</v>
      </c>
      <c r="B181" s="4" t="s">
        <v>23</v>
      </c>
      <c r="C181" s="4" t="s">
        <v>39</v>
      </c>
      <c r="D181" s="4">
        <v>166</v>
      </c>
      <c r="E181" s="4" t="s">
        <v>169</v>
      </c>
      <c r="F181" s="5">
        <v>0</v>
      </c>
      <c r="G181" s="4"/>
      <c r="H181" s="4">
        <v>14</v>
      </c>
      <c r="I181" s="10">
        <f t="shared" si="4"/>
        <v>0</v>
      </c>
      <c r="J181" s="1">
        <f t="shared" si="5"/>
        <v>7</v>
      </c>
    </row>
    <row r="182" spans="1:10" x14ac:dyDescent="0.25">
      <c r="A182" s="1">
        <v>180</v>
      </c>
      <c r="B182" s="4" t="s">
        <v>32</v>
      </c>
      <c r="C182" s="4" t="s">
        <v>45</v>
      </c>
      <c r="D182" s="4">
        <v>349</v>
      </c>
      <c r="E182" s="4" t="s">
        <v>2049</v>
      </c>
      <c r="F182" s="10"/>
      <c r="G182" s="1"/>
      <c r="H182" s="4">
        <v>14</v>
      </c>
      <c r="I182" s="10">
        <f t="shared" si="4"/>
        <v>0</v>
      </c>
      <c r="J182" s="1">
        <f t="shared" si="5"/>
        <v>7</v>
      </c>
    </row>
    <row r="183" spans="1:10" x14ac:dyDescent="0.25">
      <c r="A183" s="1">
        <v>181</v>
      </c>
      <c r="B183" s="4" t="s">
        <v>32</v>
      </c>
      <c r="C183" s="4" t="s">
        <v>39</v>
      </c>
      <c r="D183" s="4">
        <v>327</v>
      </c>
      <c r="E183" s="4" t="s">
        <v>2063</v>
      </c>
      <c r="F183" s="10"/>
      <c r="G183" s="1"/>
      <c r="H183" s="4">
        <v>14</v>
      </c>
      <c r="I183" s="10">
        <f t="shared" si="4"/>
        <v>0</v>
      </c>
      <c r="J183" s="1">
        <f t="shared" si="5"/>
        <v>7</v>
      </c>
    </row>
    <row r="184" spans="1:10" x14ac:dyDescent="0.25">
      <c r="A184" s="1">
        <v>182</v>
      </c>
      <c r="B184" s="4" t="s">
        <v>184</v>
      </c>
      <c r="C184" s="4" t="s">
        <v>51</v>
      </c>
      <c r="D184" s="4">
        <v>75</v>
      </c>
      <c r="E184" s="4" t="s">
        <v>186</v>
      </c>
      <c r="F184" s="5">
        <v>0</v>
      </c>
      <c r="G184" s="4"/>
      <c r="H184" s="4">
        <v>13</v>
      </c>
      <c r="I184" s="10">
        <f t="shared" si="4"/>
        <v>0</v>
      </c>
      <c r="J184" s="1">
        <f t="shared" si="5"/>
        <v>6.5</v>
      </c>
    </row>
    <row r="185" spans="1:10" x14ac:dyDescent="0.25">
      <c r="A185" s="1">
        <v>183</v>
      </c>
      <c r="B185" s="4" t="s">
        <v>18</v>
      </c>
      <c r="C185" s="4" t="s">
        <v>33</v>
      </c>
      <c r="D185" s="4">
        <v>104</v>
      </c>
      <c r="E185" s="4" t="s">
        <v>147</v>
      </c>
      <c r="F185" s="5">
        <v>6.7592592604341917E-3</v>
      </c>
      <c r="G185" s="4">
        <v>13</v>
      </c>
      <c r="H185" s="4"/>
      <c r="I185" s="10">
        <f t="shared" si="4"/>
        <v>6.7592592604341917E-3</v>
      </c>
      <c r="J185" s="1">
        <f t="shared" si="5"/>
        <v>6.5</v>
      </c>
    </row>
    <row r="186" spans="1:10" x14ac:dyDescent="0.25">
      <c r="A186" s="1">
        <v>184</v>
      </c>
      <c r="B186" s="4" t="s">
        <v>156</v>
      </c>
      <c r="C186" s="4" t="s">
        <v>43</v>
      </c>
      <c r="D186" s="4">
        <v>293</v>
      </c>
      <c r="E186" s="4" t="s">
        <v>158</v>
      </c>
      <c r="F186" s="5">
        <v>0</v>
      </c>
      <c r="G186" s="4"/>
      <c r="H186" s="4">
        <v>12</v>
      </c>
      <c r="I186" s="10">
        <f t="shared" si="4"/>
        <v>0</v>
      </c>
      <c r="J186" s="1">
        <f t="shared" si="5"/>
        <v>6</v>
      </c>
    </row>
    <row r="187" spans="1:10" x14ac:dyDescent="0.25">
      <c r="A187" s="1">
        <v>185</v>
      </c>
      <c r="B187" s="4" t="s">
        <v>32</v>
      </c>
      <c r="C187" s="4" t="s">
        <v>45</v>
      </c>
      <c r="D187" s="4">
        <v>814</v>
      </c>
      <c r="E187" s="4" t="s">
        <v>2048</v>
      </c>
      <c r="F187" s="10"/>
      <c r="G187" s="1"/>
      <c r="H187" s="4">
        <v>12</v>
      </c>
      <c r="I187" s="10">
        <f t="shared" si="4"/>
        <v>0</v>
      </c>
      <c r="J187" s="1">
        <f t="shared" si="5"/>
        <v>6</v>
      </c>
    </row>
    <row r="188" spans="1:10" x14ac:dyDescent="0.25">
      <c r="A188" s="1">
        <v>186</v>
      </c>
      <c r="B188" s="4" t="s">
        <v>18</v>
      </c>
      <c r="C188" s="4" t="s">
        <v>33</v>
      </c>
      <c r="D188" s="4">
        <v>215</v>
      </c>
      <c r="E188" s="4" t="s">
        <v>152</v>
      </c>
      <c r="F188" s="5">
        <v>0</v>
      </c>
      <c r="G188" s="4"/>
      <c r="H188" s="4">
        <v>10</v>
      </c>
      <c r="I188" s="10">
        <f t="shared" si="4"/>
        <v>0</v>
      </c>
      <c r="J188" s="1">
        <f t="shared" si="5"/>
        <v>5</v>
      </c>
    </row>
    <row r="189" spans="1:10" x14ac:dyDescent="0.25">
      <c r="A189" s="1">
        <v>187</v>
      </c>
      <c r="B189" s="4" t="s">
        <v>32</v>
      </c>
      <c r="C189" s="4" t="s">
        <v>39</v>
      </c>
      <c r="D189" s="4">
        <v>199</v>
      </c>
      <c r="E189" s="4" t="s">
        <v>2064</v>
      </c>
      <c r="F189" s="10"/>
      <c r="G189" s="1"/>
      <c r="H189" s="4">
        <v>10</v>
      </c>
      <c r="I189" s="10">
        <f t="shared" si="4"/>
        <v>0</v>
      </c>
      <c r="J189" s="1">
        <f t="shared" si="5"/>
        <v>5</v>
      </c>
    </row>
    <row r="190" spans="1:10" x14ac:dyDescent="0.25">
      <c r="A190" s="1">
        <v>188</v>
      </c>
      <c r="B190" s="4" t="s">
        <v>32</v>
      </c>
      <c r="C190" s="4" t="s">
        <v>45</v>
      </c>
      <c r="D190" s="4">
        <v>280</v>
      </c>
      <c r="E190" s="4" t="s">
        <v>180</v>
      </c>
      <c r="F190" s="5">
        <v>0</v>
      </c>
      <c r="G190" s="4"/>
      <c r="H190" s="4">
        <v>10</v>
      </c>
      <c r="I190" s="10">
        <f t="shared" si="4"/>
        <v>0</v>
      </c>
      <c r="J190" s="1">
        <f t="shared" si="5"/>
        <v>5</v>
      </c>
    </row>
    <row r="191" spans="1:10" x14ac:dyDescent="0.25">
      <c r="A191" s="1">
        <v>189</v>
      </c>
      <c r="B191" s="4" t="s">
        <v>32</v>
      </c>
      <c r="C191" s="4" t="s">
        <v>51</v>
      </c>
      <c r="D191" s="4">
        <v>511</v>
      </c>
      <c r="E191" s="4" t="s">
        <v>2083</v>
      </c>
      <c r="F191" s="10"/>
      <c r="G191" s="1"/>
      <c r="H191" s="4">
        <v>9</v>
      </c>
      <c r="I191" s="10">
        <f t="shared" si="4"/>
        <v>0</v>
      </c>
      <c r="J191" s="1">
        <f t="shared" si="5"/>
        <v>4.5</v>
      </c>
    </row>
    <row r="192" spans="1:10" x14ac:dyDescent="0.25">
      <c r="A192" s="1">
        <v>190</v>
      </c>
      <c r="B192" s="4" t="s">
        <v>32</v>
      </c>
      <c r="C192" s="4" t="s">
        <v>43</v>
      </c>
      <c r="D192" s="4">
        <v>403</v>
      </c>
      <c r="E192" s="4" t="s">
        <v>2056</v>
      </c>
      <c r="F192" s="10"/>
      <c r="G192" s="1"/>
      <c r="H192" s="4">
        <v>9</v>
      </c>
      <c r="I192" s="10">
        <f t="shared" si="4"/>
        <v>0</v>
      </c>
      <c r="J192" s="1">
        <f t="shared" si="5"/>
        <v>4.5</v>
      </c>
    </row>
    <row r="193" spans="1:10" x14ac:dyDescent="0.25">
      <c r="A193" s="1">
        <v>191</v>
      </c>
      <c r="B193" s="4" t="s">
        <v>32</v>
      </c>
      <c r="C193" s="4" t="s">
        <v>56</v>
      </c>
      <c r="D193" s="4">
        <v>168</v>
      </c>
      <c r="E193" s="4" t="s">
        <v>2082</v>
      </c>
      <c r="F193" s="10"/>
      <c r="G193" s="1"/>
      <c r="H193" s="4">
        <v>8</v>
      </c>
      <c r="I193" s="10">
        <f t="shared" si="4"/>
        <v>0</v>
      </c>
      <c r="J193" s="1">
        <f t="shared" si="5"/>
        <v>4</v>
      </c>
    </row>
    <row r="194" spans="1:10" x14ac:dyDescent="0.25">
      <c r="A194" s="1">
        <v>192</v>
      </c>
      <c r="B194" s="4" t="s">
        <v>32</v>
      </c>
      <c r="C194" s="4" t="s">
        <v>45</v>
      </c>
      <c r="D194" s="4">
        <v>163</v>
      </c>
      <c r="E194" s="4" t="s">
        <v>2042</v>
      </c>
      <c r="F194" s="10"/>
      <c r="G194" s="1"/>
      <c r="H194" s="4">
        <v>8</v>
      </c>
      <c r="I194" s="10">
        <f t="shared" si="4"/>
        <v>0</v>
      </c>
      <c r="J194" s="1">
        <f t="shared" si="5"/>
        <v>4</v>
      </c>
    </row>
    <row r="195" spans="1:10" x14ac:dyDescent="0.25">
      <c r="A195" s="1">
        <v>193</v>
      </c>
      <c r="B195" s="4" t="s">
        <v>156</v>
      </c>
      <c r="C195" s="4" t="s">
        <v>39</v>
      </c>
      <c r="D195" s="4">
        <v>247</v>
      </c>
      <c r="E195" s="4" t="s">
        <v>2110</v>
      </c>
      <c r="F195" s="10"/>
      <c r="G195" s="1"/>
      <c r="H195" s="4">
        <v>7</v>
      </c>
      <c r="I195" s="10">
        <f t="shared" ref="I195:I240" si="6">F195</f>
        <v>0</v>
      </c>
      <c r="J195" s="1">
        <f t="shared" ref="J195:J240" si="7">(G195+H195)/2</f>
        <v>3.5</v>
      </c>
    </row>
    <row r="196" spans="1:10" x14ac:dyDescent="0.25">
      <c r="A196" s="1">
        <v>194</v>
      </c>
      <c r="B196" s="4" t="s">
        <v>23</v>
      </c>
      <c r="C196" s="4" t="s">
        <v>33</v>
      </c>
      <c r="D196" s="4">
        <v>122</v>
      </c>
      <c r="E196" s="4" t="s">
        <v>148</v>
      </c>
      <c r="F196" s="5">
        <v>1.9907407404389232E-3</v>
      </c>
      <c r="G196" s="4">
        <v>7</v>
      </c>
      <c r="H196" s="4"/>
      <c r="I196" s="10">
        <f t="shared" si="6"/>
        <v>1.9907407404389232E-3</v>
      </c>
      <c r="J196" s="1">
        <f t="shared" si="7"/>
        <v>3.5</v>
      </c>
    </row>
    <row r="197" spans="1:10" x14ac:dyDescent="0.25">
      <c r="A197" s="1">
        <v>195</v>
      </c>
      <c r="B197" s="4" t="s">
        <v>32</v>
      </c>
      <c r="C197" s="4" t="s">
        <v>39</v>
      </c>
      <c r="D197" s="4">
        <v>397</v>
      </c>
      <c r="E197" s="4" t="s">
        <v>2068</v>
      </c>
      <c r="F197" s="10"/>
      <c r="G197" s="1"/>
      <c r="H197" s="4">
        <v>6</v>
      </c>
      <c r="I197" s="10">
        <f t="shared" si="6"/>
        <v>0</v>
      </c>
      <c r="J197" s="1">
        <f t="shared" si="7"/>
        <v>3</v>
      </c>
    </row>
    <row r="198" spans="1:10" x14ac:dyDescent="0.25">
      <c r="A198" s="1">
        <v>196</v>
      </c>
      <c r="B198" s="4" t="s">
        <v>32</v>
      </c>
      <c r="C198" s="4" t="s">
        <v>33</v>
      </c>
      <c r="D198" s="4">
        <v>476</v>
      </c>
      <c r="E198" s="4" t="s">
        <v>2095</v>
      </c>
      <c r="F198" s="10"/>
      <c r="G198" s="1"/>
      <c r="H198" s="4">
        <v>5</v>
      </c>
      <c r="I198" s="10">
        <f t="shared" si="6"/>
        <v>0</v>
      </c>
      <c r="J198" s="1">
        <f t="shared" si="7"/>
        <v>2.5</v>
      </c>
    </row>
    <row r="199" spans="1:10" x14ac:dyDescent="0.25">
      <c r="A199" s="1">
        <v>197</v>
      </c>
      <c r="B199" s="4" t="s">
        <v>32</v>
      </c>
      <c r="C199" s="4" t="s">
        <v>39</v>
      </c>
      <c r="D199" s="4">
        <v>1202</v>
      </c>
      <c r="E199" s="4" t="s">
        <v>2074</v>
      </c>
      <c r="F199" s="10"/>
      <c r="G199" s="1"/>
      <c r="H199" s="4">
        <v>4</v>
      </c>
      <c r="I199" s="10">
        <f t="shared" si="6"/>
        <v>0</v>
      </c>
      <c r="J199" s="1">
        <f t="shared" si="7"/>
        <v>2</v>
      </c>
    </row>
    <row r="200" spans="1:10" x14ac:dyDescent="0.25">
      <c r="A200" s="1">
        <v>198</v>
      </c>
      <c r="B200" s="4" t="s">
        <v>32</v>
      </c>
      <c r="C200" s="4" t="s">
        <v>39</v>
      </c>
      <c r="D200" s="4">
        <v>158</v>
      </c>
      <c r="E200" s="4" t="s">
        <v>2067</v>
      </c>
      <c r="F200" s="10"/>
      <c r="G200" s="1"/>
      <c r="H200" s="4">
        <v>3</v>
      </c>
      <c r="I200" s="10">
        <f t="shared" si="6"/>
        <v>0</v>
      </c>
      <c r="J200" s="1">
        <f t="shared" si="7"/>
        <v>1.5</v>
      </c>
    </row>
    <row r="201" spans="1:10" x14ac:dyDescent="0.25">
      <c r="A201" s="1">
        <v>199</v>
      </c>
      <c r="B201" s="4" t="s">
        <v>32</v>
      </c>
      <c r="C201" s="4" t="s">
        <v>56</v>
      </c>
      <c r="D201" s="4">
        <v>906</v>
      </c>
      <c r="E201" s="4" t="s">
        <v>2024</v>
      </c>
      <c r="F201" s="10"/>
      <c r="G201" s="1"/>
      <c r="H201" s="4">
        <v>3</v>
      </c>
      <c r="I201" s="10">
        <f t="shared" si="6"/>
        <v>0</v>
      </c>
      <c r="J201" s="1">
        <f t="shared" si="7"/>
        <v>1.5</v>
      </c>
    </row>
    <row r="202" spans="1:10" x14ac:dyDescent="0.25">
      <c r="A202" s="1">
        <v>200</v>
      </c>
      <c r="B202" s="4" t="s">
        <v>32</v>
      </c>
      <c r="C202" s="4" t="s">
        <v>49</v>
      </c>
      <c r="D202" s="4">
        <v>493</v>
      </c>
      <c r="E202" s="4" t="s">
        <v>2027</v>
      </c>
      <c r="F202" s="10"/>
      <c r="G202" s="1"/>
      <c r="H202" s="4">
        <v>2</v>
      </c>
      <c r="I202" s="10">
        <f t="shared" si="6"/>
        <v>0</v>
      </c>
      <c r="J202" s="1">
        <f t="shared" si="7"/>
        <v>1</v>
      </c>
    </row>
    <row r="203" spans="1:10" x14ac:dyDescent="0.25">
      <c r="A203" s="1">
        <v>201</v>
      </c>
      <c r="B203" s="4" t="s">
        <v>32</v>
      </c>
      <c r="C203" s="4" t="s">
        <v>56</v>
      </c>
      <c r="D203" s="4">
        <v>590</v>
      </c>
      <c r="E203" s="4" t="s">
        <v>2081</v>
      </c>
      <c r="F203" s="10"/>
      <c r="G203" s="1"/>
      <c r="H203" s="4">
        <v>2</v>
      </c>
      <c r="I203" s="10">
        <f t="shared" si="6"/>
        <v>0</v>
      </c>
      <c r="J203" s="1">
        <f t="shared" si="7"/>
        <v>1</v>
      </c>
    </row>
    <row r="204" spans="1:10" x14ac:dyDescent="0.25">
      <c r="A204" s="1">
        <v>202</v>
      </c>
      <c r="B204" s="4" t="s">
        <v>18</v>
      </c>
      <c r="C204" s="4" t="s">
        <v>33</v>
      </c>
      <c r="D204" s="4">
        <v>104</v>
      </c>
      <c r="E204" s="4" t="s">
        <v>2108</v>
      </c>
      <c r="F204" s="10"/>
      <c r="G204" s="1"/>
      <c r="H204" s="4">
        <v>2</v>
      </c>
      <c r="I204" s="10">
        <f t="shared" si="6"/>
        <v>0</v>
      </c>
      <c r="J204" s="1">
        <f t="shared" si="7"/>
        <v>1</v>
      </c>
    </row>
    <row r="205" spans="1:10" x14ac:dyDescent="0.25">
      <c r="A205" s="1">
        <v>203</v>
      </c>
      <c r="B205" s="4" t="s">
        <v>32</v>
      </c>
      <c r="C205" s="4" t="s">
        <v>45</v>
      </c>
      <c r="D205" s="4" t="s">
        <v>191</v>
      </c>
      <c r="E205" s="4" t="s">
        <v>192</v>
      </c>
      <c r="F205" s="5">
        <v>0</v>
      </c>
      <c r="G205" s="4"/>
      <c r="H205" s="4">
        <v>1</v>
      </c>
      <c r="I205" s="10">
        <f t="shared" si="6"/>
        <v>0</v>
      </c>
      <c r="J205" s="1">
        <f t="shared" si="7"/>
        <v>0.5</v>
      </c>
    </row>
    <row r="206" spans="1:10" x14ac:dyDescent="0.25">
      <c r="A206" s="1">
        <v>204</v>
      </c>
      <c r="B206" s="4" t="s">
        <v>32</v>
      </c>
      <c r="C206" s="4" t="s">
        <v>1985</v>
      </c>
      <c r="D206" s="4">
        <v>714</v>
      </c>
      <c r="E206" s="4" t="s">
        <v>1990</v>
      </c>
      <c r="F206" s="10"/>
      <c r="G206" s="1"/>
      <c r="H206" s="4">
        <v>1</v>
      </c>
      <c r="I206" s="10">
        <f t="shared" si="6"/>
        <v>0</v>
      </c>
      <c r="J206" s="1">
        <f t="shared" si="7"/>
        <v>0.5</v>
      </c>
    </row>
    <row r="207" spans="1:10" x14ac:dyDescent="0.25">
      <c r="A207" s="1">
        <v>205</v>
      </c>
      <c r="B207" s="4" t="s">
        <v>32</v>
      </c>
      <c r="C207" s="4" t="s">
        <v>51</v>
      </c>
      <c r="D207" s="4">
        <v>644</v>
      </c>
      <c r="E207" s="4" t="s">
        <v>2106</v>
      </c>
      <c r="F207" s="10"/>
      <c r="G207" s="1"/>
      <c r="H207" s="4">
        <v>1</v>
      </c>
      <c r="I207" s="10">
        <f t="shared" si="6"/>
        <v>0</v>
      </c>
      <c r="J207" s="1">
        <f t="shared" si="7"/>
        <v>0.5</v>
      </c>
    </row>
    <row r="208" spans="1:10" x14ac:dyDescent="0.25">
      <c r="A208" s="1">
        <v>206</v>
      </c>
      <c r="B208" s="4" t="s">
        <v>18</v>
      </c>
      <c r="C208" s="4" t="s">
        <v>56</v>
      </c>
      <c r="D208" s="4">
        <v>444</v>
      </c>
      <c r="E208" s="4" t="s">
        <v>154</v>
      </c>
      <c r="F208" s="5">
        <v>0</v>
      </c>
      <c r="G208" s="4"/>
      <c r="H208" s="4"/>
      <c r="I208" s="10">
        <f t="shared" si="6"/>
        <v>0</v>
      </c>
      <c r="J208" s="1">
        <f t="shared" si="7"/>
        <v>0</v>
      </c>
    </row>
    <row r="209" spans="1:10" x14ac:dyDescent="0.25">
      <c r="A209" s="1">
        <v>207</v>
      </c>
      <c r="B209" s="4" t="s">
        <v>18</v>
      </c>
      <c r="C209" s="4" t="s">
        <v>39</v>
      </c>
      <c r="D209" s="4">
        <v>40</v>
      </c>
      <c r="E209" s="4" t="s">
        <v>155</v>
      </c>
      <c r="F209" s="5">
        <v>0</v>
      </c>
      <c r="G209" s="4"/>
      <c r="H209" s="4"/>
      <c r="I209" s="10">
        <f t="shared" si="6"/>
        <v>0</v>
      </c>
      <c r="J209" s="1">
        <f t="shared" si="7"/>
        <v>0</v>
      </c>
    </row>
    <row r="210" spans="1:10" x14ac:dyDescent="0.25">
      <c r="A210" s="1">
        <v>208</v>
      </c>
      <c r="B210" s="4" t="s">
        <v>156</v>
      </c>
      <c r="C210" s="4" t="s">
        <v>39</v>
      </c>
      <c r="D210" s="4">
        <v>557</v>
      </c>
      <c r="E210" s="4" t="s">
        <v>157</v>
      </c>
      <c r="F210" s="5">
        <v>0</v>
      </c>
      <c r="G210" s="4"/>
      <c r="H210" s="4"/>
      <c r="I210" s="10">
        <f t="shared" si="6"/>
        <v>0</v>
      </c>
      <c r="J210" s="1">
        <f t="shared" si="7"/>
        <v>0</v>
      </c>
    </row>
    <row r="211" spans="1:10" x14ac:dyDescent="0.25">
      <c r="A211" s="1">
        <v>209</v>
      </c>
      <c r="B211" s="4" t="s">
        <v>11</v>
      </c>
      <c r="C211" s="4" t="s">
        <v>51</v>
      </c>
      <c r="D211" s="4">
        <v>20</v>
      </c>
      <c r="E211" s="4" t="s">
        <v>160</v>
      </c>
      <c r="F211" s="5">
        <v>0</v>
      </c>
      <c r="G211" s="4"/>
      <c r="H211" s="4"/>
      <c r="I211" s="10">
        <f t="shared" si="6"/>
        <v>0</v>
      </c>
      <c r="J211" s="1">
        <f t="shared" si="7"/>
        <v>0</v>
      </c>
    </row>
    <row r="212" spans="1:10" x14ac:dyDescent="0.25">
      <c r="A212" s="1">
        <v>210</v>
      </c>
      <c r="B212" s="4" t="s">
        <v>161</v>
      </c>
      <c r="C212" s="4" t="s">
        <v>51</v>
      </c>
      <c r="D212" s="4">
        <v>3</v>
      </c>
      <c r="E212" s="4" t="s">
        <v>162</v>
      </c>
      <c r="F212" s="5">
        <v>0</v>
      </c>
      <c r="G212" s="4"/>
      <c r="H212" s="4"/>
      <c r="I212" s="10">
        <f t="shared" si="6"/>
        <v>0</v>
      </c>
      <c r="J212" s="1">
        <f t="shared" si="7"/>
        <v>0</v>
      </c>
    </row>
    <row r="213" spans="1:10" x14ac:dyDescent="0.25">
      <c r="A213" s="1">
        <v>211</v>
      </c>
      <c r="B213" s="4" t="s">
        <v>161</v>
      </c>
      <c r="C213" s="4" t="s">
        <v>51</v>
      </c>
      <c r="D213" s="4">
        <v>62</v>
      </c>
      <c r="E213" s="4" t="s">
        <v>163</v>
      </c>
      <c r="F213" s="5">
        <v>0</v>
      </c>
      <c r="G213" s="4"/>
      <c r="H213" s="4"/>
      <c r="I213" s="10">
        <f t="shared" si="6"/>
        <v>0</v>
      </c>
      <c r="J213" s="1">
        <f t="shared" si="7"/>
        <v>0</v>
      </c>
    </row>
    <row r="214" spans="1:10" x14ac:dyDescent="0.25">
      <c r="A214" s="1">
        <v>212</v>
      </c>
      <c r="B214" s="4" t="s">
        <v>23</v>
      </c>
      <c r="C214" s="4" t="s">
        <v>33</v>
      </c>
      <c r="D214" s="4">
        <v>401</v>
      </c>
      <c r="E214" s="4" t="s">
        <v>164</v>
      </c>
      <c r="F214" s="5">
        <v>0</v>
      </c>
      <c r="G214" s="4"/>
      <c r="H214" s="4"/>
      <c r="I214" s="10">
        <f t="shared" si="6"/>
        <v>0</v>
      </c>
      <c r="J214" s="1">
        <f t="shared" si="7"/>
        <v>0</v>
      </c>
    </row>
    <row r="215" spans="1:10" x14ac:dyDescent="0.25">
      <c r="A215" s="1">
        <v>213</v>
      </c>
      <c r="B215" s="4" t="s">
        <v>23</v>
      </c>
      <c r="C215" s="4" t="s">
        <v>33</v>
      </c>
      <c r="D215" s="4">
        <v>445</v>
      </c>
      <c r="E215" s="4" t="s">
        <v>165</v>
      </c>
      <c r="F215" s="5">
        <v>0</v>
      </c>
      <c r="G215" s="4"/>
      <c r="H215" s="4"/>
      <c r="I215" s="10">
        <f t="shared" si="6"/>
        <v>0</v>
      </c>
      <c r="J215" s="1">
        <f t="shared" si="7"/>
        <v>0</v>
      </c>
    </row>
    <row r="216" spans="1:10" x14ac:dyDescent="0.25">
      <c r="A216" s="1">
        <v>214</v>
      </c>
      <c r="B216" s="4" t="s">
        <v>23</v>
      </c>
      <c r="C216" s="4" t="s">
        <v>33</v>
      </c>
      <c r="D216" s="4">
        <v>258</v>
      </c>
      <c r="E216" s="4" t="s">
        <v>166</v>
      </c>
      <c r="F216" s="5">
        <v>0</v>
      </c>
      <c r="G216" s="4"/>
      <c r="H216" s="4"/>
      <c r="I216" s="10">
        <f t="shared" si="6"/>
        <v>0</v>
      </c>
      <c r="J216" s="1">
        <f t="shared" si="7"/>
        <v>0</v>
      </c>
    </row>
    <row r="217" spans="1:10" x14ac:dyDescent="0.25">
      <c r="A217" s="1">
        <v>215</v>
      </c>
      <c r="B217" s="4" t="s">
        <v>23</v>
      </c>
      <c r="C217" s="4" t="s">
        <v>33</v>
      </c>
      <c r="D217" s="4">
        <v>116</v>
      </c>
      <c r="E217" s="4" t="s">
        <v>167</v>
      </c>
      <c r="F217" s="5">
        <v>0</v>
      </c>
      <c r="G217" s="4"/>
      <c r="H217" s="4"/>
      <c r="I217" s="10">
        <f t="shared" si="6"/>
        <v>0</v>
      </c>
      <c r="J217" s="1">
        <f t="shared" si="7"/>
        <v>0</v>
      </c>
    </row>
    <row r="218" spans="1:10" x14ac:dyDescent="0.25">
      <c r="A218" s="1">
        <v>216</v>
      </c>
      <c r="B218" s="4" t="s">
        <v>23</v>
      </c>
      <c r="C218" s="4" t="s">
        <v>33</v>
      </c>
      <c r="D218" s="4">
        <v>144</v>
      </c>
      <c r="E218" s="4" t="s">
        <v>168</v>
      </c>
      <c r="F218" s="5">
        <v>0</v>
      </c>
      <c r="G218" s="4"/>
      <c r="H218" s="4"/>
      <c r="I218" s="10">
        <f t="shared" si="6"/>
        <v>0</v>
      </c>
      <c r="J218" s="1">
        <f t="shared" si="7"/>
        <v>0</v>
      </c>
    </row>
    <row r="219" spans="1:10" x14ac:dyDescent="0.25">
      <c r="A219" s="1">
        <v>217</v>
      </c>
      <c r="B219" s="4" t="s">
        <v>23</v>
      </c>
      <c r="C219" s="4" t="s">
        <v>39</v>
      </c>
      <c r="D219" s="4">
        <v>432</v>
      </c>
      <c r="E219" s="4" t="s">
        <v>170</v>
      </c>
      <c r="F219" s="5">
        <v>0</v>
      </c>
      <c r="G219" s="4"/>
      <c r="H219" s="4"/>
      <c r="I219" s="10">
        <f t="shared" si="6"/>
        <v>0</v>
      </c>
      <c r="J219" s="1">
        <f t="shared" si="7"/>
        <v>0</v>
      </c>
    </row>
    <row r="220" spans="1:10" x14ac:dyDescent="0.25">
      <c r="A220" s="1">
        <v>218</v>
      </c>
      <c r="B220" s="4" t="s">
        <v>171</v>
      </c>
      <c r="C220" s="4" t="s">
        <v>56</v>
      </c>
      <c r="D220" s="4">
        <v>108</v>
      </c>
      <c r="E220" s="4" t="s">
        <v>172</v>
      </c>
      <c r="F220" s="5">
        <v>0</v>
      </c>
      <c r="G220" s="4"/>
      <c r="H220" s="4"/>
      <c r="I220" s="10">
        <f t="shared" si="6"/>
        <v>0</v>
      </c>
      <c r="J220" s="1">
        <f t="shared" si="7"/>
        <v>0</v>
      </c>
    </row>
    <row r="221" spans="1:10" x14ac:dyDescent="0.25">
      <c r="A221" s="1">
        <v>219</v>
      </c>
      <c r="B221" s="4" t="s">
        <v>32</v>
      </c>
      <c r="C221" s="4" t="s">
        <v>51</v>
      </c>
      <c r="D221" s="4">
        <v>314</v>
      </c>
      <c r="E221" s="4" t="s">
        <v>175</v>
      </c>
      <c r="F221" s="5">
        <v>0</v>
      </c>
      <c r="G221" s="4"/>
      <c r="H221" s="4"/>
      <c r="I221" s="10">
        <f t="shared" si="6"/>
        <v>0</v>
      </c>
      <c r="J221" s="1">
        <f t="shared" si="7"/>
        <v>0</v>
      </c>
    </row>
    <row r="222" spans="1:10" x14ac:dyDescent="0.25">
      <c r="A222" s="1">
        <v>220</v>
      </c>
      <c r="B222" s="4" t="s">
        <v>32</v>
      </c>
      <c r="C222" s="4" t="s">
        <v>39</v>
      </c>
      <c r="D222" s="4">
        <v>529</v>
      </c>
      <c r="E222" s="4" t="s">
        <v>177</v>
      </c>
      <c r="F222" s="5">
        <v>0</v>
      </c>
      <c r="G222" s="4"/>
      <c r="H222" s="4"/>
      <c r="I222" s="10">
        <f t="shared" si="6"/>
        <v>0</v>
      </c>
      <c r="J222" s="1">
        <f t="shared" si="7"/>
        <v>0</v>
      </c>
    </row>
    <row r="223" spans="1:10" x14ac:dyDescent="0.25">
      <c r="A223" s="1">
        <v>221</v>
      </c>
      <c r="B223" s="4" t="s">
        <v>32</v>
      </c>
      <c r="C223" s="4" t="s">
        <v>39</v>
      </c>
      <c r="D223" s="4">
        <v>700</v>
      </c>
      <c r="E223" s="4" t="s">
        <v>178</v>
      </c>
      <c r="F223" s="5">
        <v>0</v>
      </c>
      <c r="G223" s="4"/>
      <c r="H223" s="4"/>
      <c r="I223" s="10">
        <f t="shared" si="6"/>
        <v>0</v>
      </c>
      <c r="J223" s="1">
        <f t="shared" si="7"/>
        <v>0</v>
      </c>
    </row>
    <row r="224" spans="1:10" x14ac:dyDescent="0.25">
      <c r="A224" s="1">
        <v>222</v>
      </c>
      <c r="B224" s="4" t="s">
        <v>32</v>
      </c>
      <c r="C224" s="4" t="s">
        <v>45</v>
      </c>
      <c r="D224" s="4">
        <v>482</v>
      </c>
      <c r="E224" s="4" t="s">
        <v>179</v>
      </c>
      <c r="F224" s="5">
        <v>0</v>
      </c>
      <c r="G224" s="4"/>
      <c r="H224" s="4"/>
      <c r="I224" s="10">
        <f t="shared" si="6"/>
        <v>0</v>
      </c>
      <c r="J224" s="1">
        <f t="shared" si="7"/>
        <v>0</v>
      </c>
    </row>
    <row r="225" spans="1:10" x14ac:dyDescent="0.25">
      <c r="A225" s="1">
        <v>223</v>
      </c>
      <c r="B225" s="4" t="s">
        <v>32</v>
      </c>
      <c r="C225" s="4" t="s">
        <v>47</v>
      </c>
      <c r="D225" s="4">
        <v>417</v>
      </c>
      <c r="E225" s="4" t="s">
        <v>181</v>
      </c>
      <c r="F225" s="5">
        <v>0</v>
      </c>
      <c r="G225" s="4"/>
      <c r="H225" s="4"/>
      <c r="I225" s="10">
        <f t="shared" si="6"/>
        <v>0</v>
      </c>
      <c r="J225" s="1">
        <f t="shared" si="7"/>
        <v>0</v>
      </c>
    </row>
    <row r="226" spans="1:10" x14ac:dyDescent="0.25">
      <c r="A226" s="1">
        <v>224</v>
      </c>
      <c r="B226" s="4" t="s">
        <v>32</v>
      </c>
      <c r="C226" s="4" t="s">
        <v>47</v>
      </c>
      <c r="D226" s="4">
        <v>859</v>
      </c>
      <c r="E226" s="4" t="s">
        <v>182</v>
      </c>
      <c r="F226" s="5">
        <v>0</v>
      </c>
      <c r="G226" s="4"/>
      <c r="H226" s="4"/>
      <c r="I226" s="10">
        <f t="shared" si="6"/>
        <v>0</v>
      </c>
      <c r="J226" s="1">
        <f t="shared" si="7"/>
        <v>0</v>
      </c>
    </row>
    <row r="227" spans="1:10" x14ac:dyDescent="0.25">
      <c r="A227" s="1">
        <v>225</v>
      </c>
      <c r="B227" s="4" t="s">
        <v>64</v>
      </c>
      <c r="C227" s="4" t="s">
        <v>33</v>
      </c>
      <c r="D227" s="4">
        <v>480</v>
      </c>
      <c r="E227" s="4" t="s">
        <v>187</v>
      </c>
      <c r="F227" s="5">
        <v>0</v>
      </c>
      <c r="G227" s="4"/>
      <c r="H227" s="4"/>
      <c r="I227" s="10">
        <f t="shared" si="6"/>
        <v>0</v>
      </c>
      <c r="J227" s="1">
        <f t="shared" si="7"/>
        <v>0</v>
      </c>
    </row>
    <row r="228" spans="1:10" x14ac:dyDescent="0.25">
      <c r="A228" s="1">
        <v>226</v>
      </c>
      <c r="B228" s="4" t="s">
        <v>32</v>
      </c>
      <c r="C228" s="4" t="s">
        <v>33</v>
      </c>
      <c r="D228" s="4">
        <v>57194</v>
      </c>
      <c r="E228" s="4" t="s">
        <v>189</v>
      </c>
      <c r="F228" s="5">
        <v>0</v>
      </c>
      <c r="G228" s="4"/>
      <c r="H228" s="4"/>
      <c r="I228" s="10">
        <f t="shared" si="6"/>
        <v>0</v>
      </c>
      <c r="J228" s="1">
        <f t="shared" si="7"/>
        <v>0</v>
      </c>
    </row>
    <row r="229" spans="1:10" x14ac:dyDescent="0.25">
      <c r="A229" s="1">
        <v>227</v>
      </c>
      <c r="B229" s="4" t="s">
        <v>32</v>
      </c>
      <c r="C229" s="4" t="s">
        <v>45</v>
      </c>
      <c r="D229" s="4">
        <v>843</v>
      </c>
      <c r="E229" s="4" t="s">
        <v>190</v>
      </c>
      <c r="F229" s="5">
        <v>0</v>
      </c>
      <c r="G229" s="4"/>
      <c r="H229" s="4"/>
      <c r="I229" s="10">
        <f t="shared" si="6"/>
        <v>0</v>
      </c>
      <c r="J229" s="1">
        <f t="shared" si="7"/>
        <v>0</v>
      </c>
    </row>
    <row r="230" spans="1:10" x14ac:dyDescent="0.25">
      <c r="A230" s="1">
        <v>228</v>
      </c>
      <c r="B230" s="4" t="s">
        <v>32</v>
      </c>
      <c r="C230" s="4" t="s">
        <v>33</v>
      </c>
      <c r="D230" s="4">
        <v>179</v>
      </c>
      <c r="E230" s="4" t="s">
        <v>193</v>
      </c>
      <c r="F230" s="5">
        <v>0</v>
      </c>
      <c r="G230" s="4"/>
      <c r="H230" s="4"/>
      <c r="I230" s="10">
        <f t="shared" si="6"/>
        <v>0</v>
      </c>
      <c r="J230" s="1">
        <f t="shared" si="7"/>
        <v>0</v>
      </c>
    </row>
    <row r="231" spans="1:10" x14ac:dyDescent="0.25">
      <c r="A231" s="1">
        <v>229</v>
      </c>
      <c r="B231" s="4" t="s">
        <v>32</v>
      </c>
      <c r="C231" s="4" t="s">
        <v>56</v>
      </c>
      <c r="D231" s="4">
        <v>334</v>
      </c>
      <c r="E231" s="4" t="s">
        <v>196</v>
      </c>
      <c r="F231" s="5">
        <v>0</v>
      </c>
      <c r="G231" s="4"/>
      <c r="H231" s="4"/>
      <c r="I231" s="10">
        <f t="shared" si="6"/>
        <v>0</v>
      </c>
      <c r="J231" s="1">
        <f t="shared" si="7"/>
        <v>0</v>
      </c>
    </row>
    <row r="232" spans="1:10" x14ac:dyDescent="0.25">
      <c r="A232" s="1">
        <v>230</v>
      </c>
      <c r="B232" s="4" t="s">
        <v>32</v>
      </c>
      <c r="C232" s="4" t="s">
        <v>49</v>
      </c>
      <c r="D232" s="4">
        <v>900</v>
      </c>
      <c r="E232" s="4" t="s">
        <v>198</v>
      </c>
      <c r="F232" s="5">
        <v>0</v>
      </c>
      <c r="G232" s="4"/>
      <c r="H232" s="4"/>
      <c r="I232" s="10">
        <f t="shared" si="6"/>
        <v>0</v>
      </c>
      <c r="J232" s="1">
        <f t="shared" si="7"/>
        <v>0</v>
      </c>
    </row>
    <row r="233" spans="1:10" x14ac:dyDescent="0.25">
      <c r="A233" s="1">
        <v>231</v>
      </c>
      <c r="B233" s="4" t="s">
        <v>64</v>
      </c>
      <c r="C233" s="4" t="s">
        <v>39</v>
      </c>
      <c r="D233" s="4">
        <v>6</v>
      </c>
      <c r="E233" s="4" t="s">
        <v>199</v>
      </c>
      <c r="F233" s="5">
        <v>0</v>
      </c>
      <c r="G233" s="4"/>
      <c r="H233" s="4"/>
      <c r="I233" s="10">
        <f t="shared" si="6"/>
        <v>0</v>
      </c>
      <c r="J233" s="1">
        <f t="shared" si="7"/>
        <v>0</v>
      </c>
    </row>
    <row r="234" spans="1:10" x14ac:dyDescent="0.25">
      <c r="A234" s="1">
        <v>232</v>
      </c>
      <c r="B234" s="4" t="s">
        <v>32</v>
      </c>
      <c r="C234" s="4" t="s">
        <v>47</v>
      </c>
      <c r="D234" s="4">
        <v>701</v>
      </c>
      <c r="E234" s="4" t="s">
        <v>2038</v>
      </c>
      <c r="F234" s="10"/>
      <c r="G234" s="1"/>
      <c r="H234" s="4"/>
      <c r="I234" s="10">
        <f t="shared" si="6"/>
        <v>0</v>
      </c>
      <c r="J234" s="1">
        <f t="shared" si="7"/>
        <v>0</v>
      </c>
    </row>
    <row r="235" spans="1:10" x14ac:dyDescent="0.25">
      <c r="A235" s="1">
        <v>233</v>
      </c>
      <c r="B235" s="4" t="s">
        <v>32</v>
      </c>
      <c r="C235" s="4" t="s">
        <v>49</v>
      </c>
      <c r="D235" s="4">
        <v>619</v>
      </c>
      <c r="E235" s="4" t="s">
        <v>2101</v>
      </c>
      <c r="F235" s="10"/>
      <c r="G235" s="1"/>
      <c r="H235" s="4">
        <v>0</v>
      </c>
      <c r="I235" s="10">
        <f t="shared" si="6"/>
        <v>0</v>
      </c>
      <c r="J235" s="1">
        <f t="shared" si="7"/>
        <v>0</v>
      </c>
    </row>
    <row r="236" spans="1:10" x14ac:dyDescent="0.25">
      <c r="A236" s="1">
        <v>234</v>
      </c>
      <c r="B236" s="4" t="s">
        <v>156</v>
      </c>
      <c r="C236" s="4" t="s">
        <v>43</v>
      </c>
      <c r="D236" s="4">
        <v>174</v>
      </c>
      <c r="E236" s="4" t="s">
        <v>159</v>
      </c>
      <c r="F236" s="5">
        <v>0</v>
      </c>
      <c r="G236" s="4"/>
      <c r="H236" s="4">
        <v>0</v>
      </c>
      <c r="I236" s="10">
        <f t="shared" si="6"/>
        <v>0</v>
      </c>
      <c r="J236" s="1">
        <f t="shared" si="7"/>
        <v>0</v>
      </c>
    </row>
    <row r="237" spans="1:10" x14ac:dyDescent="0.25">
      <c r="A237" s="1">
        <v>235</v>
      </c>
      <c r="B237" s="4" t="s">
        <v>32</v>
      </c>
      <c r="C237" s="4" t="s">
        <v>47</v>
      </c>
      <c r="D237" s="4">
        <v>810</v>
      </c>
      <c r="E237" s="4" t="s">
        <v>2032</v>
      </c>
      <c r="F237" s="10"/>
      <c r="G237" s="1"/>
      <c r="H237" s="4">
        <v>0</v>
      </c>
      <c r="I237" s="10">
        <f t="shared" si="6"/>
        <v>0</v>
      </c>
      <c r="J237" s="1">
        <f t="shared" si="7"/>
        <v>0</v>
      </c>
    </row>
    <row r="238" spans="1:10" x14ac:dyDescent="0.25">
      <c r="A238" s="1">
        <v>236</v>
      </c>
      <c r="B238" s="4" t="s">
        <v>32</v>
      </c>
      <c r="C238" s="4" t="s">
        <v>43</v>
      </c>
      <c r="D238" s="4">
        <v>97</v>
      </c>
      <c r="E238" s="4" t="s">
        <v>2060</v>
      </c>
      <c r="F238" s="10"/>
      <c r="G238" s="1"/>
      <c r="H238" s="4">
        <v>0</v>
      </c>
      <c r="I238" s="10">
        <f t="shared" si="6"/>
        <v>0</v>
      </c>
      <c r="J238" s="1">
        <f t="shared" si="7"/>
        <v>0</v>
      </c>
    </row>
    <row r="239" spans="1:10" x14ac:dyDescent="0.25">
      <c r="A239" s="1">
        <v>237</v>
      </c>
      <c r="B239" s="4" t="s">
        <v>32</v>
      </c>
      <c r="C239" s="4" t="s">
        <v>51</v>
      </c>
      <c r="D239" s="4">
        <v>67</v>
      </c>
      <c r="E239" s="4" t="s">
        <v>2087</v>
      </c>
      <c r="F239" s="10"/>
      <c r="G239" s="1"/>
      <c r="H239" s="4">
        <v>0</v>
      </c>
      <c r="I239" s="10">
        <f t="shared" si="6"/>
        <v>0</v>
      </c>
      <c r="J239" s="1">
        <f t="shared" si="7"/>
        <v>0</v>
      </c>
    </row>
    <row r="240" spans="1:10" x14ac:dyDescent="0.25">
      <c r="A240" s="1">
        <v>238</v>
      </c>
      <c r="B240" s="4" t="s">
        <v>32</v>
      </c>
      <c r="C240" s="4" t="s">
        <v>51</v>
      </c>
      <c r="D240" s="4">
        <v>463</v>
      </c>
      <c r="E240" s="4" t="s">
        <v>2084</v>
      </c>
      <c r="F240" s="10"/>
      <c r="G240" s="1"/>
      <c r="H240" s="4">
        <v>0</v>
      </c>
      <c r="I240" s="10">
        <f t="shared" si="6"/>
        <v>0</v>
      </c>
      <c r="J240" s="1">
        <f t="shared" si="7"/>
        <v>0</v>
      </c>
    </row>
  </sheetData>
  <autoFilter ref="B2:J2">
    <sortState ref="B3:J240">
      <sortCondition descending="1" ref="H2"/>
    </sortState>
  </autoFilter>
  <sortState ref="B3:J240">
    <sortCondition descending="1" ref="J3:J240"/>
    <sortCondition ref="I3:I240"/>
  </sortState>
  <mergeCells count="1"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5. Sınıf</vt:lpstr>
      <vt:lpstr>6. Sınıf</vt:lpstr>
      <vt:lpstr>7. Sınıf</vt:lpstr>
      <vt:lpstr>8. Sınıf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Mem Özel Büro</cp:lastModifiedBy>
  <dcterms:created xsi:type="dcterms:W3CDTF">2021-12-09T16:02:18Z</dcterms:created>
  <dcterms:modified xsi:type="dcterms:W3CDTF">2023-12-28T12:04:02Z</dcterms:modified>
</cp:coreProperties>
</file>